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Trabajos Geología\Tordesillas\Figuras manuscrito\"/>
    </mc:Choice>
  </mc:AlternateContent>
  <bookViews>
    <workbookView xWindow="0" yWindow="0" windowWidth="25125" windowHeight="12435"/>
  </bookViews>
  <sheets>
    <sheet name="P42 (302m)" sheetId="1" r:id="rId1"/>
    <sheet name="TODOS" sheetId="4" r:id="rId2"/>
    <sheet name="P43 (70m)" sheetId="2" r:id="rId3"/>
    <sheet name="P44 (190m)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<sst xmlns="http://schemas.openxmlformats.org/spreadsheetml/2006/main" count="32" uniqueCount="2">
  <si>
    <t>Altitude (m.a.s.l.)</t>
  </si>
  <si>
    <t>EC (µS/cm)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</si>
</sst>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1">
    <xf numFmtId="0" fontId="0" fillId="0" borderId="0" xfId="0"/>
    <xf numFmtId="3" fontId="2" fillId="0" borderId="1" xfId="2" applyNumberFormat="1" applyFont="1" applyFill="1" applyBorder="1" applyAlignment="1" applyProtection="1">
      <alignment vertical="center"/>
      <protection locked="0"/>
    </xf>
    <xf numFmtId="2" fontId="2" fillId="0" borderId="1" xfId="2" applyNumberFormat="1" applyFont="1" applyBorder="1" applyAlignment="1" applyProtection="1">
      <alignment vertical="center"/>
      <protection locked="0"/>
    </xf>
    <xf numFmtId="3" fontId="2" fillId="0" borderId="2" xfId="2" applyNumberFormat="1" applyFont="1" applyFill="1" applyBorder="1" applyAlignment="1" applyProtection="1">
      <alignment vertical="center"/>
      <protection locked="0"/>
    </xf>
    <xf numFmtId="0" fontId="0" fillId="0" borderId="0" xfId="0"/>
    <xf numFmtId="3" fontId="2" fillId="0" borderId="1" xfId="1" applyNumberFormat="1" applyFont="1" applyFill="1" applyBorder="1" applyAlignment="1" applyProtection="1">
      <alignment vertical="center"/>
      <protection locked="0"/>
    </xf>
    <xf numFmtId="2" fontId="2" fillId="0" borderId="1" xfId="1" applyNumberFormat="1" applyFont="1" applyBorder="1" applyAlignment="1" applyProtection="1">
      <alignment vertical="center"/>
      <protection locked="0"/>
    </xf>
    <xf numFmtId="0" fontId="0" fillId="0" borderId="1" xfId="0" applyBorder="1"/>
    <xf numFmtId="0" fontId="0" fillId="0" borderId="0" xfId="0" applyBorder="1"/>
    <xf numFmtId="3" fontId="2" fillId="0" borderId="0" xfId="0" applyNumberFormat="1" applyFont="1" applyFill="1" applyBorder="1" applyAlignment="1" applyProtection="1">
      <alignment vertical="center"/>
      <protection locked="0"/>
    </xf>
    <xf numFmtId="3" fontId="2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Alignment="1" applyProtection="1">
      <alignment vertical="center"/>
      <protection locked="0"/>
    </xf>
    <xf numFmtId="2" fontId="2" fillId="0" borderId="4" xfId="1" applyNumberFormat="1" applyFont="1" applyBorder="1" applyAlignment="1" applyProtection="1">
      <alignment vertical="center"/>
      <protection locked="0"/>
    </xf>
    <xf numFmtId="3" fontId="2" fillId="0" borderId="5" xfId="1" applyNumberFormat="1" applyFont="1" applyFill="1" applyBorder="1" applyAlignment="1" applyProtection="1">
      <alignment vertical="center"/>
      <protection locked="0"/>
    </xf>
    <xf numFmtId="2" fontId="2" fillId="0" borderId="0" xfId="1" applyNumberFormat="1" applyFont="1" applyBorder="1" applyAlignment="1" applyProtection="1">
      <alignment vertical="center"/>
      <protection locked="0"/>
    </xf>
    <xf numFmtId="0" fontId="4" fillId="0" borderId="0" xfId="0" applyFont="1"/>
    <xf numFmtId="0" fontId="4" fillId="0" borderId="1" xfId="0" applyFont="1" applyBorder="1"/>
    <xf numFmtId="0" fontId="4" fillId="0" borderId="4" xfId="0" applyFont="1" applyBorder="1"/>
    <xf numFmtId="3" fontId="2" fillId="0" borderId="2" xfId="0" applyNumberFormat="1" applyFont="1" applyFill="1" applyBorder="1" applyAlignment="1" applyProtection="1">
      <alignment vertical="center"/>
      <protection locked="0"/>
    </xf>
    <xf numFmtId="3" fontId="2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Border="1"/>
    <xf numFmtId="2" fontId="2" fillId="0" borderId="5" xfId="1" applyNumberFormat="1" applyFont="1" applyFill="1" applyBorder="1" applyAlignment="1" applyProtection="1">
      <alignment vertical="center"/>
      <protection locked="0"/>
    </xf>
    <xf numFmtId="2" fontId="2" fillId="0" borderId="1" xfId="1" applyNumberFormat="1" applyFont="1" applyFill="1" applyBorder="1" applyAlignment="1" applyProtection="1">
      <alignment vertical="center"/>
      <protection locked="0"/>
    </xf>
    <xf numFmtId="0" fontId="0" fillId="0" borderId="0" xfId="0" applyFill="1"/>
    <xf numFmtId="0" fontId="4" fillId="0" borderId="2" xfId="0" applyFont="1" applyBorder="1"/>
    <xf numFmtId="14" fontId="0" fillId="0" borderId="3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P-42 (PZ0247010)  302 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3262446194225722"/>
          <c:y val="6.4308625921109669E-2"/>
          <c:w val="0.63049532808398956"/>
          <c:h val="0.8587025451467461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'P42 (302m)'!$A$1:$B$1</c:f>
              <c:strCache>
                <c:ptCount val="1"/>
                <c:pt idx="0">
                  <c:v>06/05/2022</c:v>
                </c:pt>
              </c:strCache>
            </c:strRef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'P42 (302m)'!$B$3:$B$13</c:f>
              <c:numCache>
                <c:formatCode>General</c:formatCode>
                <c:ptCount val="11"/>
                <c:pt idx="0">
                  <c:v>3236</c:v>
                </c:pt>
                <c:pt idx="1">
                  <c:v>3231</c:v>
                </c:pt>
                <c:pt idx="2">
                  <c:v>3251</c:v>
                </c:pt>
                <c:pt idx="3">
                  <c:v>3668</c:v>
                </c:pt>
                <c:pt idx="4">
                  <c:v>3240</c:v>
                </c:pt>
                <c:pt idx="5">
                  <c:v>3251</c:v>
                </c:pt>
                <c:pt idx="6">
                  <c:v>3261</c:v>
                </c:pt>
                <c:pt idx="7">
                  <c:v>3261</c:v>
                </c:pt>
                <c:pt idx="8">
                  <c:v>3307</c:v>
                </c:pt>
                <c:pt idx="9">
                  <c:v>3306</c:v>
                </c:pt>
                <c:pt idx="10">
                  <c:v>3303</c:v>
                </c:pt>
              </c:numCache>
            </c:numRef>
          </c:xVal>
          <c:yVal>
            <c:numRef>
              <c:f>'P42 (302m)'!$A$3:$A$13</c:f>
              <c:numCache>
                <c:formatCode>General</c:formatCode>
                <c:ptCount val="11"/>
                <c:pt idx="0">
                  <c:v>662.87</c:v>
                </c:pt>
                <c:pt idx="1">
                  <c:v>661.87</c:v>
                </c:pt>
                <c:pt idx="2">
                  <c:v>660.87</c:v>
                </c:pt>
                <c:pt idx="3">
                  <c:v>655.87</c:v>
                </c:pt>
                <c:pt idx="4">
                  <c:v>650.87</c:v>
                </c:pt>
                <c:pt idx="5">
                  <c:v>640.87</c:v>
                </c:pt>
                <c:pt idx="6">
                  <c:v>630.87</c:v>
                </c:pt>
                <c:pt idx="7">
                  <c:v>620.87</c:v>
                </c:pt>
                <c:pt idx="8">
                  <c:v>590.87</c:v>
                </c:pt>
                <c:pt idx="9">
                  <c:v>580.87</c:v>
                </c:pt>
                <c:pt idx="10">
                  <c:v>570.87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8A-48A3-AD2D-36EC513501A6}"/>
            </c:ext>
          </c:extLst>
        </c:ser>
        <c:ser>
          <c:idx val="1"/>
          <c:order val="1"/>
          <c:tx>
            <c:strRef>
              <c:f>'P42 (302m)'!$C$1:$D$1</c:f>
              <c:strCache>
                <c:ptCount val="1"/>
                <c:pt idx="0">
                  <c:v>31/05/2022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'P42 (302m)'!$D$3:$D$13</c:f>
              <c:numCache>
                <c:formatCode>#,##0</c:formatCode>
                <c:ptCount val="11"/>
                <c:pt idx="0">
                  <c:v>3133</c:v>
                </c:pt>
                <c:pt idx="1">
                  <c:v>3139</c:v>
                </c:pt>
                <c:pt idx="2">
                  <c:v>3136</c:v>
                </c:pt>
                <c:pt idx="3">
                  <c:v>3140</c:v>
                </c:pt>
                <c:pt idx="4">
                  <c:v>3140</c:v>
                </c:pt>
                <c:pt idx="5">
                  <c:v>3138</c:v>
                </c:pt>
                <c:pt idx="6">
                  <c:v>3136</c:v>
                </c:pt>
                <c:pt idx="7">
                  <c:v>3144</c:v>
                </c:pt>
                <c:pt idx="8">
                  <c:v>3160</c:v>
                </c:pt>
                <c:pt idx="9">
                  <c:v>3239</c:v>
                </c:pt>
                <c:pt idx="10">
                  <c:v>3506</c:v>
                </c:pt>
              </c:numCache>
            </c:numRef>
          </c:xVal>
          <c:yVal>
            <c:numRef>
              <c:f>'P42 (302m)'!$C$3:$C$13</c:f>
              <c:numCache>
                <c:formatCode>0.00</c:formatCode>
                <c:ptCount val="11"/>
                <c:pt idx="0">
                  <c:v>662.32</c:v>
                </c:pt>
                <c:pt idx="1">
                  <c:v>661.87</c:v>
                </c:pt>
                <c:pt idx="2">
                  <c:v>660.87</c:v>
                </c:pt>
                <c:pt idx="3">
                  <c:v>655.87</c:v>
                </c:pt>
                <c:pt idx="4">
                  <c:v>650.87</c:v>
                </c:pt>
                <c:pt idx="5">
                  <c:v>640.87</c:v>
                </c:pt>
                <c:pt idx="6">
                  <c:v>630.87</c:v>
                </c:pt>
                <c:pt idx="7">
                  <c:v>620.87</c:v>
                </c:pt>
                <c:pt idx="8">
                  <c:v>590.87</c:v>
                </c:pt>
                <c:pt idx="9">
                  <c:v>580.87</c:v>
                </c:pt>
                <c:pt idx="10">
                  <c:v>570.87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38A-48A3-AD2D-36EC513501A6}"/>
            </c:ext>
          </c:extLst>
        </c:ser>
        <c:ser>
          <c:idx val="2"/>
          <c:order val="2"/>
          <c:tx>
            <c:strRef>
              <c:f>'P42 (302m)'!$G$1:$H$1</c:f>
              <c:strCache>
                <c:ptCount val="1"/>
                <c:pt idx="0">
                  <c:v>12/07/2022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'P42 (302m)'!$H$3:$H$18</c:f>
              <c:numCache>
                <c:formatCode>General</c:formatCode>
                <c:ptCount val="16"/>
                <c:pt idx="0">
                  <c:v>2500</c:v>
                </c:pt>
                <c:pt idx="1">
                  <c:v>2800</c:v>
                </c:pt>
                <c:pt idx="2">
                  <c:v>4600</c:v>
                </c:pt>
                <c:pt idx="3">
                  <c:v>4900</c:v>
                </c:pt>
                <c:pt idx="4">
                  <c:v>5500</c:v>
                </c:pt>
                <c:pt idx="5">
                  <c:v>5900</c:v>
                </c:pt>
                <c:pt idx="6">
                  <c:v>6000</c:v>
                </c:pt>
                <c:pt idx="7">
                  <c:v>6000</c:v>
                </c:pt>
                <c:pt idx="8">
                  <c:v>6200</c:v>
                </c:pt>
                <c:pt idx="9">
                  <c:v>6200</c:v>
                </c:pt>
                <c:pt idx="10">
                  <c:v>6500</c:v>
                </c:pt>
                <c:pt idx="11">
                  <c:v>6600</c:v>
                </c:pt>
                <c:pt idx="12">
                  <c:v>6600</c:v>
                </c:pt>
                <c:pt idx="13">
                  <c:v>6700</c:v>
                </c:pt>
                <c:pt idx="14">
                  <c:v>6900</c:v>
                </c:pt>
                <c:pt idx="15">
                  <c:v>7000</c:v>
                </c:pt>
              </c:numCache>
            </c:numRef>
          </c:xVal>
          <c:yVal>
            <c:numRef>
              <c:f>'P42 (302m)'!$G$3:$G$18</c:f>
              <c:numCache>
                <c:formatCode>General</c:formatCode>
                <c:ptCount val="16"/>
                <c:pt idx="0">
                  <c:v>659.4276450000001</c:v>
                </c:pt>
                <c:pt idx="1">
                  <c:v>568.82764500000008</c:v>
                </c:pt>
                <c:pt idx="2">
                  <c:v>551.82764500000008</c:v>
                </c:pt>
                <c:pt idx="3">
                  <c:v>549.82764500000008</c:v>
                </c:pt>
                <c:pt idx="4">
                  <c:v>547.82764500000008</c:v>
                </c:pt>
                <c:pt idx="5">
                  <c:v>543.82764500000008</c:v>
                </c:pt>
                <c:pt idx="6">
                  <c:v>541.82764500000008</c:v>
                </c:pt>
                <c:pt idx="7">
                  <c:v>518.82764500000008</c:v>
                </c:pt>
                <c:pt idx="8">
                  <c:v>502.82764500000008</c:v>
                </c:pt>
                <c:pt idx="9">
                  <c:v>492.82764500000008</c:v>
                </c:pt>
                <c:pt idx="10">
                  <c:v>467.82764500000008</c:v>
                </c:pt>
                <c:pt idx="11">
                  <c:v>458.82764500000008</c:v>
                </c:pt>
                <c:pt idx="12">
                  <c:v>449.82764500000008</c:v>
                </c:pt>
                <c:pt idx="13">
                  <c:v>437.82764500000008</c:v>
                </c:pt>
                <c:pt idx="14">
                  <c:v>408.82764500000008</c:v>
                </c:pt>
                <c:pt idx="15">
                  <c:v>373.82764500000008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8A-48A3-AD2D-36EC513501A6}"/>
            </c:ext>
          </c:extLst>
        </c:ser>
        <c:ser>
          <c:idx val="3"/>
          <c:order val="3"/>
          <c:tx>
            <c:strRef>
              <c:f>'P42 (302m)'!$E$1:$F$1</c:f>
              <c:strCache>
                <c:ptCount val="1"/>
                <c:pt idx="0">
                  <c:v>27/06/2022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'P42 (302m)'!$F$3:$F$108</c:f>
              <c:numCache>
                <c:formatCode>#,##0</c:formatCode>
                <c:ptCount val="106"/>
                <c:pt idx="0">
                  <c:v>230.6</c:v>
                </c:pt>
                <c:pt idx="1">
                  <c:v>2844.6</c:v>
                </c:pt>
                <c:pt idx="2">
                  <c:v>2896</c:v>
                </c:pt>
                <c:pt idx="3">
                  <c:v>2870.6</c:v>
                </c:pt>
                <c:pt idx="4">
                  <c:v>2899.8</c:v>
                </c:pt>
                <c:pt idx="5">
                  <c:v>2937</c:v>
                </c:pt>
                <c:pt idx="6">
                  <c:v>2938.2</c:v>
                </c:pt>
                <c:pt idx="7">
                  <c:v>2953.3</c:v>
                </c:pt>
                <c:pt idx="8">
                  <c:v>2960.7</c:v>
                </c:pt>
                <c:pt idx="9">
                  <c:v>2957.5</c:v>
                </c:pt>
                <c:pt idx="10">
                  <c:v>2962.6</c:v>
                </c:pt>
                <c:pt idx="11" formatCode="General">
                  <c:v>2966.2</c:v>
                </c:pt>
                <c:pt idx="12" formatCode="General">
                  <c:v>2969.2</c:v>
                </c:pt>
                <c:pt idx="13" formatCode="General">
                  <c:v>2970.4</c:v>
                </c:pt>
                <c:pt idx="14" formatCode="General">
                  <c:v>2972.8</c:v>
                </c:pt>
                <c:pt idx="15" formatCode="General">
                  <c:v>2972.9</c:v>
                </c:pt>
                <c:pt idx="16" formatCode="General">
                  <c:v>2972.8</c:v>
                </c:pt>
                <c:pt idx="17" formatCode="General">
                  <c:v>2972.4</c:v>
                </c:pt>
                <c:pt idx="18" formatCode="General">
                  <c:v>2975.6</c:v>
                </c:pt>
                <c:pt idx="19" formatCode="General">
                  <c:v>2975.9</c:v>
                </c:pt>
                <c:pt idx="20" formatCode="General">
                  <c:v>2976.2</c:v>
                </c:pt>
                <c:pt idx="21" formatCode="General">
                  <c:v>2976.9</c:v>
                </c:pt>
                <c:pt idx="22" formatCode="General">
                  <c:v>2976.8</c:v>
                </c:pt>
                <c:pt idx="23" formatCode="General">
                  <c:v>2977.5</c:v>
                </c:pt>
                <c:pt idx="24" formatCode="General">
                  <c:v>2978.2</c:v>
                </c:pt>
                <c:pt idx="25" formatCode="General">
                  <c:v>2976.6</c:v>
                </c:pt>
                <c:pt idx="26" formatCode="General">
                  <c:v>2975.6</c:v>
                </c:pt>
                <c:pt idx="27" formatCode="General">
                  <c:v>2976.2</c:v>
                </c:pt>
                <c:pt idx="28" formatCode="General">
                  <c:v>2977.1</c:v>
                </c:pt>
                <c:pt idx="29" formatCode="General">
                  <c:v>2976.3</c:v>
                </c:pt>
                <c:pt idx="30" formatCode="General">
                  <c:v>2976.9</c:v>
                </c:pt>
                <c:pt idx="31" formatCode="General">
                  <c:v>2976.4</c:v>
                </c:pt>
                <c:pt idx="32" formatCode="General">
                  <c:v>2976.9</c:v>
                </c:pt>
                <c:pt idx="33" formatCode="General">
                  <c:v>2977.2</c:v>
                </c:pt>
                <c:pt idx="34" formatCode="General">
                  <c:v>2977.2</c:v>
                </c:pt>
                <c:pt idx="35" formatCode="General">
                  <c:v>2977.8</c:v>
                </c:pt>
                <c:pt idx="36" formatCode="General">
                  <c:v>3041</c:v>
                </c:pt>
                <c:pt idx="37" formatCode="General">
                  <c:v>3041</c:v>
                </c:pt>
                <c:pt idx="38" formatCode="General">
                  <c:v>3040.6</c:v>
                </c:pt>
                <c:pt idx="39" formatCode="General">
                  <c:v>3041.9</c:v>
                </c:pt>
                <c:pt idx="40" formatCode="General">
                  <c:v>3040.1</c:v>
                </c:pt>
                <c:pt idx="41" formatCode="General">
                  <c:v>3040.5</c:v>
                </c:pt>
                <c:pt idx="42" formatCode="General">
                  <c:v>3040.1</c:v>
                </c:pt>
                <c:pt idx="43" formatCode="General">
                  <c:v>3303</c:v>
                </c:pt>
                <c:pt idx="44" formatCode="General">
                  <c:v>3427.6</c:v>
                </c:pt>
                <c:pt idx="45" formatCode="General">
                  <c:v>3427.8</c:v>
                </c:pt>
                <c:pt idx="46" formatCode="General">
                  <c:v>3487.2</c:v>
                </c:pt>
                <c:pt idx="47" formatCode="General">
                  <c:v>4033</c:v>
                </c:pt>
                <c:pt idx="48" formatCode="General">
                  <c:v>4107.7</c:v>
                </c:pt>
                <c:pt idx="49" formatCode="General">
                  <c:v>4638.8999999999996</c:v>
                </c:pt>
                <c:pt idx="50" formatCode="General">
                  <c:v>6473.4</c:v>
                </c:pt>
                <c:pt idx="51" formatCode="General">
                  <c:v>6957.1</c:v>
                </c:pt>
                <c:pt idx="52" formatCode="General">
                  <c:v>6957.5</c:v>
                </c:pt>
                <c:pt idx="53" formatCode="General">
                  <c:v>6960.5</c:v>
                </c:pt>
                <c:pt idx="54" formatCode="General">
                  <c:v>6974.3</c:v>
                </c:pt>
                <c:pt idx="55" formatCode="General">
                  <c:v>6983</c:v>
                </c:pt>
                <c:pt idx="56" formatCode="General">
                  <c:v>6979.1</c:v>
                </c:pt>
                <c:pt idx="57" formatCode="General">
                  <c:v>6984.3</c:v>
                </c:pt>
                <c:pt idx="58" formatCode="General">
                  <c:v>6989.5</c:v>
                </c:pt>
                <c:pt idx="59" formatCode="General">
                  <c:v>6989.9</c:v>
                </c:pt>
                <c:pt idx="60" formatCode="General">
                  <c:v>6989.5</c:v>
                </c:pt>
                <c:pt idx="61" formatCode="General">
                  <c:v>6993.3</c:v>
                </c:pt>
                <c:pt idx="62" formatCode="General">
                  <c:v>6993.8</c:v>
                </c:pt>
                <c:pt idx="63" formatCode="General">
                  <c:v>6999</c:v>
                </c:pt>
                <c:pt idx="64" formatCode="General">
                  <c:v>6999</c:v>
                </c:pt>
                <c:pt idx="65" formatCode="General">
                  <c:v>7002.5</c:v>
                </c:pt>
                <c:pt idx="66" formatCode="General">
                  <c:v>7027.8</c:v>
                </c:pt>
                <c:pt idx="67" formatCode="General">
                  <c:v>7024.4</c:v>
                </c:pt>
                <c:pt idx="68" formatCode="General">
                  <c:v>7024.9</c:v>
                </c:pt>
                <c:pt idx="69" formatCode="General">
                  <c:v>7048.5</c:v>
                </c:pt>
                <c:pt idx="70" formatCode="General">
                  <c:v>7046.9</c:v>
                </c:pt>
                <c:pt idx="71" formatCode="General">
                  <c:v>7048.2</c:v>
                </c:pt>
                <c:pt idx="72" formatCode="General">
                  <c:v>7046.9</c:v>
                </c:pt>
                <c:pt idx="73" formatCode="General">
                  <c:v>7044.6</c:v>
                </c:pt>
                <c:pt idx="74" formatCode="General">
                  <c:v>7044.2</c:v>
                </c:pt>
                <c:pt idx="75" formatCode="General">
                  <c:v>7043.3</c:v>
                </c:pt>
                <c:pt idx="76" formatCode="General">
                  <c:v>7044.2</c:v>
                </c:pt>
                <c:pt idx="77" formatCode="General">
                  <c:v>7046.1</c:v>
                </c:pt>
                <c:pt idx="78" formatCode="General">
                  <c:v>7043</c:v>
                </c:pt>
                <c:pt idx="79" formatCode="General">
                  <c:v>7044.8</c:v>
                </c:pt>
                <c:pt idx="80" formatCode="General">
                  <c:v>7045</c:v>
                </c:pt>
                <c:pt idx="81" formatCode="General">
                  <c:v>7040.8</c:v>
                </c:pt>
                <c:pt idx="82" formatCode="General">
                  <c:v>7043.1</c:v>
                </c:pt>
                <c:pt idx="83" formatCode="General">
                  <c:v>7042.1</c:v>
                </c:pt>
                <c:pt idx="84" formatCode="General">
                  <c:v>7050.8</c:v>
                </c:pt>
                <c:pt idx="85" formatCode="General">
                  <c:v>7039.2</c:v>
                </c:pt>
                <c:pt idx="86" formatCode="General">
                  <c:v>7043.5</c:v>
                </c:pt>
                <c:pt idx="87" formatCode="General">
                  <c:v>7037.2</c:v>
                </c:pt>
                <c:pt idx="88" formatCode="General">
                  <c:v>7038.2</c:v>
                </c:pt>
                <c:pt idx="89" formatCode="General">
                  <c:v>7036.9</c:v>
                </c:pt>
                <c:pt idx="90" formatCode="General">
                  <c:v>7036.5</c:v>
                </c:pt>
                <c:pt idx="91" formatCode="General">
                  <c:v>8018.6</c:v>
                </c:pt>
                <c:pt idx="92" formatCode="General">
                  <c:v>7929.5</c:v>
                </c:pt>
                <c:pt idx="93" formatCode="General">
                  <c:v>8271.1</c:v>
                </c:pt>
                <c:pt idx="94" formatCode="General">
                  <c:v>10376.299999999999</c:v>
                </c:pt>
                <c:pt idx="95" formatCode="General">
                  <c:v>9962.9</c:v>
                </c:pt>
                <c:pt idx="96" formatCode="General">
                  <c:v>8823</c:v>
                </c:pt>
                <c:pt idx="97" formatCode="General">
                  <c:v>8783.2999999999993</c:v>
                </c:pt>
                <c:pt idx="98" formatCode="General">
                  <c:v>9840.5</c:v>
                </c:pt>
                <c:pt idx="99" formatCode="General">
                  <c:v>10155.4</c:v>
                </c:pt>
                <c:pt idx="100" formatCode="General">
                  <c:v>9015.7999999999993</c:v>
                </c:pt>
                <c:pt idx="101" formatCode="General">
                  <c:v>9601.5</c:v>
                </c:pt>
                <c:pt idx="102" formatCode="General">
                  <c:v>9819.9</c:v>
                </c:pt>
                <c:pt idx="103" formatCode="General">
                  <c:v>11116.1</c:v>
                </c:pt>
                <c:pt idx="104" formatCode="General">
                  <c:v>11844.9</c:v>
                </c:pt>
                <c:pt idx="105" formatCode="General">
                  <c:v>13056.8</c:v>
                </c:pt>
              </c:numCache>
            </c:numRef>
          </c:xVal>
          <c:yVal>
            <c:numRef>
              <c:f>'P42 (302m)'!$E$3:$E$108</c:f>
              <c:numCache>
                <c:formatCode>#,##0</c:formatCode>
                <c:ptCount val="106"/>
                <c:pt idx="0">
                  <c:v>660.19800000000009</c:v>
                </c:pt>
                <c:pt idx="1">
                  <c:v>659.78600000000006</c:v>
                </c:pt>
                <c:pt idx="2">
                  <c:v>659.32500000000005</c:v>
                </c:pt>
                <c:pt idx="3">
                  <c:v>659.29300000000001</c:v>
                </c:pt>
                <c:pt idx="4">
                  <c:v>659.23599999999999</c:v>
                </c:pt>
                <c:pt idx="5">
                  <c:v>657.1930000000001</c:v>
                </c:pt>
                <c:pt idx="6">
                  <c:v>656.31000000000006</c:v>
                </c:pt>
                <c:pt idx="7">
                  <c:v>652.79900000000009</c:v>
                </c:pt>
                <c:pt idx="8">
                  <c:v>644.86400000000003</c:v>
                </c:pt>
                <c:pt idx="9">
                  <c:v>644.65000000000009</c:v>
                </c:pt>
                <c:pt idx="10">
                  <c:v>644.61</c:v>
                </c:pt>
                <c:pt idx="11" formatCode="General">
                  <c:v>642.41000000000008</c:v>
                </c:pt>
                <c:pt idx="12" formatCode="General">
                  <c:v>635.86700000000008</c:v>
                </c:pt>
                <c:pt idx="13" formatCode="General">
                  <c:v>630.3900000000001</c:v>
                </c:pt>
                <c:pt idx="14" formatCode="General">
                  <c:v>626.87</c:v>
                </c:pt>
                <c:pt idx="15" formatCode="General">
                  <c:v>622.64100000000008</c:v>
                </c:pt>
                <c:pt idx="16" formatCode="General">
                  <c:v>622.65100000000007</c:v>
                </c:pt>
                <c:pt idx="17" formatCode="General">
                  <c:v>622.65100000000007</c:v>
                </c:pt>
                <c:pt idx="18" formatCode="General">
                  <c:v>617.07400000000007</c:v>
                </c:pt>
                <c:pt idx="19" formatCode="General">
                  <c:v>615.72500000000002</c:v>
                </c:pt>
                <c:pt idx="20" formatCode="General">
                  <c:v>612.8660000000001</c:v>
                </c:pt>
                <c:pt idx="21" formatCode="General">
                  <c:v>606.29500000000007</c:v>
                </c:pt>
                <c:pt idx="22" formatCode="General">
                  <c:v>606.19299999999998</c:v>
                </c:pt>
                <c:pt idx="23" formatCode="General">
                  <c:v>600.00900000000001</c:v>
                </c:pt>
                <c:pt idx="24" formatCode="General">
                  <c:v>592.50600000000009</c:v>
                </c:pt>
                <c:pt idx="25" formatCode="General">
                  <c:v>592.40499999999997</c:v>
                </c:pt>
                <c:pt idx="26" formatCode="General">
                  <c:v>589.19100000000003</c:v>
                </c:pt>
                <c:pt idx="27" formatCode="General">
                  <c:v>585.846</c:v>
                </c:pt>
                <c:pt idx="28" formatCode="General">
                  <c:v>578.173</c:v>
                </c:pt>
                <c:pt idx="29" formatCode="General">
                  <c:v>577.27100000000007</c:v>
                </c:pt>
                <c:pt idx="30" formatCode="General">
                  <c:v>577.26100000000008</c:v>
                </c:pt>
                <c:pt idx="31" formatCode="General">
                  <c:v>575.98300000000006</c:v>
                </c:pt>
                <c:pt idx="32" formatCode="General">
                  <c:v>569.51700000000005</c:v>
                </c:pt>
                <c:pt idx="33" formatCode="General">
                  <c:v>563.11200000000008</c:v>
                </c:pt>
                <c:pt idx="34" formatCode="General">
                  <c:v>563.05200000000002</c:v>
                </c:pt>
                <c:pt idx="35" formatCode="General">
                  <c:v>561.947</c:v>
                </c:pt>
                <c:pt idx="36" formatCode="General">
                  <c:v>553.73800000000006</c:v>
                </c:pt>
                <c:pt idx="37" formatCode="General">
                  <c:v>553.71800000000007</c:v>
                </c:pt>
                <c:pt idx="38" formatCode="General">
                  <c:v>551.68000000000006</c:v>
                </c:pt>
                <c:pt idx="39" formatCode="General">
                  <c:v>544.73</c:v>
                </c:pt>
                <c:pt idx="40" formatCode="General">
                  <c:v>539.25900000000001</c:v>
                </c:pt>
                <c:pt idx="41" formatCode="General">
                  <c:v>539.23900000000003</c:v>
                </c:pt>
                <c:pt idx="42" formatCode="General">
                  <c:v>538.68100000000004</c:v>
                </c:pt>
                <c:pt idx="43" formatCode="General">
                  <c:v>530.33300000000008</c:v>
                </c:pt>
                <c:pt idx="44" formatCode="General">
                  <c:v>522.30100000000004</c:v>
                </c:pt>
                <c:pt idx="45" formatCode="General">
                  <c:v>522.21100000000001</c:v>
                </c:pt>
                <c:pt idx="46" formatCode="General">
                  <c:v>521.73500000000001</c:v>
                </c:pt>
                <c:pt idx="47" formatCode="General">
                  <c:v>513.15700000000004</c:v>
                </c:pt>
                <c:pt idx="48" formatCode="General">
                  <c:v>512.09400000000005</c:v>
                </c:pt>
                <c:pt idx="49" formatCode="General">
                  <c:v>507.73100000000005</c:v>
                </c:pt>
                <c:pt idx="50" formatCode="General">
                  <c:v>499.53200000000004</c:v>
                </c:pt>
                <c:pt idx="51" formatCode="General">
                  <c:v>495.01900000000001</c:v>
                </c:pt>
                <c:pt idx="52" formatCode="General">
                  <c:v>494.87700000000007</c:v>
                </c:pt>
                <c:pt idx="53" formatCode="General">
                  <c:v>494.86700000000008</c:v>
                </c:pt>
                <c:pt idx="54" formatCode="General">
                  <c:v>489.24200000000008</c:v>
                </c:pt>
                <c:pt idx="55" formatCode="General">
                  <c:v>484.47800000000007</c:v>
                </c:pt>
                <c:pt idx="56" formatCode="General">
                  <c:v>484.46800000000007</c:v>
                </c:pt>
                <c:pt idx="57" formatCode="General">
                  <c:v>479.97700000000009</c:v>
                </c:pt>
                <c:pt idx="58" formatCode="General">
                  <c:v>475.16200000000003</c:v>
                </c:pt>
                <c:pt idx="59" formatCode="General">
                  <c:v>475.14200000000005</c:v>
                </c:pt>
                <c:pt idx="60" formatCode="General">
                  <c:v>471.82500000000005</c:v>
                </c:pt>
                <c:pt idx="61" formatCode="General">
                  <c:v>464.91200000000003</c:v>
                </c:pt>
                <c:pt idx="62" formatCode="General">
                  <c:v>462.72800000000007</c:v>
                </c:pt>
                <c:pt idx="63" formatCode="General">
                  <c:v>454.05100000000004</c:v>
                </c:pt>
                <c:pt idx="64" formatCode="General">
                  <c:v>451.74500000000006</c:v>
                </c:pt>
                <c:pt idx="65" formatCode="General">
                  <c:v>446.47400000000005</c:v>
                </c:pt>
                <c:pt idx="66" formatCode="General">
                  <c:v>439.96600000000001</c:v>
                </c:pt>
                <c:pt idx="67" formatCode="General">
                  <c:v>439.51100000000008</c:v>
                </c:pt>
                <c:pt idx="68" formatCode="General">
                  <c:v>439.47100000000006</c:v>
                </c:pt>
                <c:pt idx="69" formatCode="General">
                  <c:v>431.27900000000005</c:v>
                </c:pt>
                <c:pt idx="70" formatCode="General">
                  <c:v>431.08700000000005</c:v>
                </c:pt>
                <c:pt idx="71" formatCode="General">
                  <c:v>431.07700000000006</c:v>
                </c:pt>
                <c:pt idx="72" formatCode="General">
                  <c:v>431.05700000000002</c:v>
                </c:pt>
                <c:pt idx="73" formatCode="General">
                  <c:v>428.09300000000007</c:v>
                </c:pt>
                <c:pt idx="74" formatCode="General">
                  <c:v>421.90400000000005</c:v>
                </c:pt>
                <c:pt idx="75" formatCode="General">
                  <c:v>421.6</c:v>
                </c:pt>
                <c:pt idx="76" formatCode="General">
                  <c:v>421.31700000000001</c:v>
                </c:pt>
                <c:pt idx="77" formatCode="General">
                  <c:v>413.84100000000007</c:v>
                </c:pt>
                <c:pt idx="78" formatCode="General">
                  <c:v>411.84900000000005</c:v>
                </c:pt>
                <c:pt idx="79" formatCode="General">
                  <c:v>411.61700000000008</c:v>
                </c:pt>
                <c:pt idx="80" formatCode="General">
                  <c:v>404.25200000000007</c:v>
                </c:pt>
                <c:pt idx="81" formatCode="General">
                  <c:v>400.39600000000007</c:v>
                </c:pt>
                <c:pt idx="82" formatCode="General">
                  <c:v>400.38700000000006</c:v>
                </c:pt>
                <c:pt idx="83" formatCode="General">
                  <c:v>400.35700000000003</c:v>
                </c:pt>
                <c:pt idx="84" formatCode="General">
                  <c:v>393.77500000000003</c:v>
                </c:pt>
                <c:pt idx="85" formatCode="General">
                  <c:v>391.96900000000005</c:v>
                </c:pt>
                <c:pt idx="86" formatCode="General">
                  <c:v>388.22200000000004</c:v>
                </c:pt>
                <c:pt idx="87" formatCode="General">
                  <c:v>383.05700000000007</c:v>
                </c:pt>
                <c:pt idx="88" formatCode="General">
                  <c:v>383.00700000000006</c:v>
                </c:pt>
                <c:pt idx="89" formatCode="General">
                  <c:v>383.02700000000004</c:v>
                </c:pt>
                <c:pt idx="90" formatCode="General">
                  <c:v>382.97700000000003</c:v>
                </c:pt>
                <c:pt idx="91" formatCode="General">
                  <c:v>377.24800000000005</c:v>
                </c:pt>
                <c:pt idx="92" formatCode="General">
                  <c:v>376.05400000000003</c:v>
                </c:pt>
                <c:pt idx="93" formatCode="General">
                  <c:v>376.08400000000006</c:v>
                </c:pt>
                <c:pt idx="94" formatCode="General">
                  <c:v>373.43400000000003</c:v>
                </c:pt>
                <c:pt idx="95" formatCode="General">
                  <c:v>373.40300000000002</c:v>
                </c:pt>
                <c:pt idx="96" formatCode="General">
                  <c:v>373.40400000000005</c:v>
                </c:pt>
                <c:pt idx="97" formatCode="General">
                  <c:v>370.54100000000005</c:v>
                </c:pt>
                <c:pt idx="98" formatCode="General">
                  <c:v>370.54100000000005</c:v>
                </c:pt>
                <c:pt idx="99" formatCode="General">
                  <c:v>370.53100000000006</c:v>
                </c:pt>
                <c:pt idx="100" formatCode="General">
                  <c:v>370.51000000000005</c:v>
                </c:pt>
                <c:pt idx="101" formatCode="General">
                  <c:v>370.54</c:v>
                </c:pt>
                <c:pt idx="102" formatCode="General">
                  <c:v>370.54</c:v>
                </c:pt>
                <c:pt idx="103" formatCode="General">
                  <c:v>366.96000000000004</c:v>
                </c:pt>
                <c:pt idx="104" formatCode="General">
                  <c:v>363.37100000000004</c:v>
                </c:pt>
                <c:pt idx="105" formatCode="General">
                  <c:v>363.35100000000006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A38A-48A3-AD2D-36EC513501A6}"/>
            </c:ext>
          </c:extLst>
        </c:ser>
        <c:ser>
          <c:idx val="4"/>
          <c:order val="4"/>
          <c:tx>
            <c:strRef>
              <c:f>'P42 (302m)'!$I$1:$J$1</c:f>
              <c:strCache>
                <c:ptCount val="1"/>
                <c:pt idx="0">
                  <c:v>01/09/2022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'P42 (302m)'!$J$3:$J$113</c:f>
              <c:numCache>
                <c:formatCode>General</c:formatCode>
                <c:ptCount val="111"/>
                <c:pt idx="0">
                  <c:v>2852.9</c:v>
                </c:pt>
                <c:pt idx="1">
                  <c:v>2894.2</c:v>
                </c:pt>
                <c:pt idx="2">
                  <c:v>2897.5</c:v>
                </c:pt>
                <c:pt idx="3">
                  <c:v>2919.2</c:v>
                </c:pt>
                <c:pt idx="4">
                  <c:v>2924.7</c:v>
                </c:pt>
                <c:pt idx="5">
                  <c:v>2936.6</c:v>
                </c:pt>
                <c:pt idx="6">
                  <c:v>2936.3</c:v>
                </c:pt>
                <c:pt idx="7">
                  <c:v>2960.5</c:v>
                </c:pt>
                <c:pt idx="8">
                  <c:v>2959.8</c:v>
                </c:pt>
                <c:pt idx="9">
                  <c:v>2969.8</c:v>
                </c:pt>
                <c:pt idx="10">
                  <c:v>2971.5</c:v>
                </c:pt>
                <c:pt idx="11">
                  <c:v>2974.2</c:v>
                </c:pt>
                <c:pt idx="12">
                  <c:v>2983.5</c:v>
                </c:pt>
                <c:pt idx="13">
                  <c:v>2980.1</c:v>
                </c:pt>
                <c:pt idx="14">
                  <c:v>2984.8</c:v>
                </c:pt>
                <c:pt idx="15">
                  <c:v>2990.5</c:v>
                </c:pt>
                <c:pt idx="16">
                  <c:v>2989.3</c:v>
                </c:pt>
                <c:pt idx="17">
                  <c:v>2989.1</c:v>
                </c:pt>
                <c:pt idx="18">
                  <c:v>2987.7</c:v>
                </c:pt>
                <c:pt idx="19">
                  <c:v>2995.5</c:v>
                </c:pt>
                <c:pt idx="20">
                  <c:v>2995.7</c:v>
                </c:pt>
                <c:pt idx="21">
                  <c:v>2994.8</c:v>
                </c:pt>
                <c:pt idx="22">
                  <c:v>2996.4</c:v>
                </c:pt>
                <c:pt idx="23">
                  <c:v>2998</c:v>
                </c:pt>
                <c:pt idx="24">
                  <c:v>2998.7</c:v>
                </c:pt>
                <c:pt idx="25">
                  <c:v>2998.5</c:v>
                </c:pt>
                <c:pt idx="26">
                  <c:v>2998.7</c:v>
                </c:pt>
                <c:pt idx="27">
                  <c:v>2999.9</c:v>
                </c:pt>
                <c:pt idx="28">
                  <c:v>2999.5</c:v>
                </c:pt>
                <c:pt idx="29">
                  <c:v>3001.6</c:v>
                </c:pt>
                <c:pt idx="30">
                  <c:v>3001.7</c:v>
                </c:pt>
                <c:pt idx="31">
                  <c:v>3002.4</c:v>
                </c:pt>
                <c:pt idx="32">
                  <c:v>3002</c:v>
                </c:pt>
                <c:pt idx="33">
                  <c:v>3003.6</c:v>
                </c:pt>
                <c:pt idx="34">
                  <c:v>3002.2</c:v>
                </c:pt>
                <c:pt idx="35">
                  <c:v>3004.5</c:v>
                </c:pt>
                <c:pt idx="36">
                  <c:v>3002.9</c:v>
                </c:pt>
                <c:pt idx="37">
                  <c:v>3004.2</c:v>
                </c:pt>
                <c:pt idx="38">
                  <c:v>3003.3</c:v>
                </c:pt>
                <c:pt idx="39">
                  <c:v>3003.3</c:v>
                </c:pt>
                <c:pt idx="40">
                  <c:v>3005.2</c:v>
                </c:pt>
                <c:pt idx="41">
                  <c:v>3003.8</c:v>
                </c:pt>
                <c:pt idx="42">
                  <c:v>3003.8</c:v>
                </c:pt>
                <c:pt idx="43">
                  <c:v>3005.1</c:v>
                </c:pt>
                <c:pt idx="44">
                  <c:v>3003.5</c:v>
                </c:pt>
                <c:pt idx="45">
                  <c:v>3003.9</c:v>
                </c:pt>
                <c:pt idx="46">
                  <c:v>3003.5</c:v>
                </c:pt>
                <c:pt idx="47">
                  <c:v>3003</c:v>
                </c:pt>
                <c:pt idx="48">
                  <c:v>3004.4</c:v>
                </c:pt>
                <c:pt idx="49">
                  <c:v>3004.3</c:v>
                </c:pt>
                <c:pt idx="50">
                  <c:v>3004.1</c:v>
                </c:pt>
                <c:pt idx="51">
                  <c:v>3004.6</c:v>
                </c:pt>
                <c:pt idx="52">
                  <c:v>3004.9</c:v>
                </c:pt>
                <c:pt idx="53">
                  <c:v>3003.9</c:v>
                </c:pt>
                <c:pt idx="54">
                  <c:v>3007.9</c:v>
                </c:pt>
                <c:pt idx="55">
                  <c:v>3008.8</c:v>
                </c:pt>
                <c:pt idx="56">
                  <c:v>3007.2</c:v>
                </c:pt>
                <c:pt idx="57">
                  <c:v>3007.3</c:v>
                </c:pt>
                <c:pt idx="58">
                  <c:v>3088.3</c:v>
                </c:pt>
                <c:pt idx="59">
                  <c:v>3087.3</c:v>
                </c:pt>
                <c:pt idx="60">
                  <c:v>3087.7</c:v>
                </c:pt>
                <c:pt idx="61">
                  <c:v>3135.9</c:v>
                </c:pt>
                <c:pt idx="62">
                  <c:v>3134.9</c:v>
                </c:pt>
                <c:pt idx="63">
                  <c:v>3127.7</c:v>
                </c:pt>
                <c:pt idx="64">
                  <c:v>3959.2</c:v>
                </c:pt>
                <c:pt idx="65">
                  <c:v>3790.9</c:v>
                </c:pt>
                <c:pt idx="66">
                  <c:v>3969.1</c:v>
                </c:pt>
                <c:pt idx="67">
                  <c:v>4591.5</c:v>
                </c:pt>
                <c:pt idx="68">
                  <c:v>4882.8999999999996</c:v>
                </c:pt>
                <c:pt idx="69">
                  <c:v>4888.5</c:v>
                </c:pt>
                <c:pt idx="70">
                  <c:v>4894.6000000000004</c:v>
                </c:pt>
                <c:pt idx="71">
                  <c:v>4897.2</c:v>
                </c:pt>
                <c:pt idx="72">
                  <c:v>4893.8</c:v>
                </c:pt>
                <c:pt idx="73">
                  <c:v>4895.5</c:v>
                </c:pt>
                <c:pt idx="74">
                  <c:v>4895.2</c:v>
                </c:pt>
                <c:pt idx="75">
                  <c:v>4890.5</c:v>
                </c:pt>
                <c:pt idx="76">
                  <c:v>4873.6000000000004</c:v>
                </c:pt>
                <c:pt idx="77">
                  <c:v>4816.6000000000004</c:v>
                </c:pt>
                <c:pt idx="78">
                  <c:v>5112.7</c:v>
                </c:pt>
                <c:pt idx="79">
                  <c:v>5124</c:v>
                </c:pt>
                <c:pt idx="80">
                  <c:v>5124.7</c:v>
                </c:pt>
                <c:pt idx="81">
                  <c:v>5125.3</c:v>
                </c:pt>
                <c:pt idx="82">
                  <c:v>5125.8999999999996</c:v>
                </c:pt>
                <c:pt idx="83">
                  <c:v>5122.8</c:v>
                </c:pt>
                <c:pt idx="84">
                  <c:v>5324.2</c:v>
                </c:pt>
                <c:pt idx="85">
                  <c:v>5367.4</c:v>
                </c:pt>
                <c:pt idx="86">
                  <c:v>5535.1</c:v>
                </c:pt>
                <c:pt idx="87">
                  <c:v>5546.7</c:v>
                </c:pt>
                <c:pt idx="88">
                  <c:v>5562.6</c:v>
                </c:pt>
                <c:pt idx="89">
                  <c:v>5573.9</c:v>
                </c:pt>
                <c:pt idx="90">
                  <c:v>5569.5</c:v>
                </c:pt>
                <c:pt idx="91">
                  <c:v>5563.3</c:v>
                </c:pt>
                <c:pt idx="92">
                  <c:v>5558.2</c:v>
                </c:pt>
                <c:pt idx="93">
                  <c:v>5560.4</c:v>
                </c:pt>
                <c:pt idx="94">
                  <c:v>5632.8</c:v>
                </c:pt>
                <c:pt idx="95">
                  <c:v>5675.7</c:v>
                </c:pt>
                <c:pt idx="96">
                  <c:v>5681.2</c:v>
                </c:pt>
                <c:pt idx="97">
                  <c:v>5695.1</c:v>
                </c:pt>
                <c:pt idx="98">
                  <c:v>5699.7</c:v>
                </c:pt>
                <c:pt idx="99">
                  <c:v>5698.1</c:v>
                </c:pt>
                <c:pt idx="100">
                  <c:v>5698.1</c:v>
                </c:pt>
                <c:pt idx="101">
                  <c:v>5693.5</c:v>
                </c:pt>
                <c:pt idx="102">
                  <c:v>5689.5</c:v>
                </c:pt>
                <c:pt idx="103">
                  <c:v>5697.2</c:v>
                </c:pt>
                <c:pt idx="104">
                  <c:v>5691.9</c:v>
                </c:pt>
                <c:pt idx="105">
                  <c:v>5822.2</c:v>
                </c:pt>
                <c:pt idx="106">
                  <c:v>5865.1</c:v>
                </c:pt>
                <c:pt idx="107">
                  <c:v>5875.2</c:v>
                </c:pt>
                <c:pt idx="108">
                  <c:v>5867.9</c:v>
                </c:pt>
                <c:pt idx="109">
                  <c:v>6077</c:v>
                </c:pt>
                <c:pt idx="110">
                  <c:v>6672.1</c:v>
                </c:pt>
              </c:numCache>
            </c:numRef>
          </c:xVal>
          <c:yVal>
            <c:numRef>
              <c:f>'P42 (302m)'!$I$3:$I$113</c:f>
              <c:numCache>
                <c:formatCode>General</c:formatCode>
                <c:ptCount val="111"/>
                <c:pt idx="0">
                  <c:v>650.59885252476522</c:v>
                </c:pt>
                <c:pt idx="1">
                  <c:v>649.47531640507236</c:v>
                </c:pt>
                <c:pt idx="2">
                  <c:v>649.4176631123222</c:v>
                </c:pt>
                <c:pt idx="3">
                  <c:v>646.50265638375743</c:v>
                </c:pt>
                <c:pt idx="4">
                  <c:v>646.41687953356814</c:v>
                </c:pt>
                <c:pt idx="5">
                  <c:v>643.81545047044949</c:v>
                </c:pt>
                <c:pt idx="6">
                  <c:v>643.76482806705906</c:v>
                </c:pt>
                <c:pt idx="7">
                  <c:v>640.48562126965771</c:v>
                </c:pt>
                <c:pt idx="8">
                  <c:v>640.49265215901744</c:v>
                </c:pt>
                <c:pt idx="9">
                  <c:v>639.95197676725036</c:v>
                </c:pt>
                <c:pt idx="10">
                  <c:v>639.96603854596992</c:v>
                </c:pt>
                <c:pt idx="11">
                  <c:v>639.95267985618636</c:v>
                </c:pt>
                <c:pt idx="12">
                  <c:v>637.77802577720638</c:v>
                </c:pt>
                <c:pt idx="13">
                  <c:v>637.77802577720638</c:v>
                </c:pt>
                <c:pt idx="14">
                  <c:v>637.05103181740515</c:v>
                </c:pt>
                <c:pt idx="15">
                  <c:v>634.38421548324061</c:v>
                </c:pt>
                <c:pt idx="16">
                  <c:v>634.37718459388077</c:v>
                </c:pt>
                <c:pt idx="17">
                  <c:v>634.37718459388077</c:v>
                </c:pt>
                <c:pt idx="18">
                  <c:v>634.37015370452104</c:v>
                </c:pt>
                <c:pt idx="19">
                  <c:v>631.46850566573983</c:v>
                </c:pt>
                <c:pt idx="20">
                  <c:v>630.82658546719188</c:v>
                </c:pt>
                <c:pt idx="21">
                  <c:v>630.80549279911259</c:v>
                </c:pt>
                <c:pt idx="22">
                  <c:v>630.78369704209729</c:v>
                </c:pt>
                <c:pt idx="23">
                  <c:v>629.05901988214328</c:v>
                </c:pt>
                <c:pt idx="24">
                  <c:v>627.8250987995018</c:v>
                </c:pt>
                <c:pt idx="25">
                  <c:v>627.79697524206267</c:v>
                </c:pt>
                <c:pt idx="26">
                  <c:v>627.26895545114326</c:v>
                </c:pt>
                <c:pt idx="27">
                  <c:v>625.91480616044964</c:v>
                </c:pt>
                <c:pt idx="28">
                  <c:v>625.83606019962008</c:v>
                </c:pt>
                <c:pt idx="29">
                  <c:v>623.96865598566251</c:v>
                </c:pt>
                <c:pt idx="30">
                  <c:v>622.4851383307489</c:v>
                </c:pt>
                <c:pt idx="31">
                  <c:v>621.41574005912639</c:v>
                </c:pt>
                <c:pt idx="32">
                  <c:v>620.00464056461851</c:v>
                </c:pt>
                <c:pt idx="33">
                  <c:v>618.2363718906339</c:v>
                </c:pt>
                <c:pt idx="34">
                  <c:v>615.78399768194265</c:v>
                </c:pt>
                <c:pt idx="35">
                  <c:v>614.0522896326288</c:v>
                </c:pt>
                <c:pt idx="36">
                  <c:v>613.41036943408085</c:v>
                </c:pt>
                <c:pt idx="37">
                  <c:v>612.23480473312566</c:v>
                </c:pt>
                <c:pt idx="38">
                  <c:v>609.8464116176084</c:v>
                </c:pt>
                <c:pt idx="39">
                  <c:v>609.83234983888883</c:v>
                </c:pt>
                <c:pt idx="40">
                  <c:v>607.06710105368734</c:v>
                </c:pt>
                <c:pt idx="41">
                  <c:v>605.41343587626716</c:v>
                </c:pt>
                <c:pt idx="42">
                  <c:v>605.39937409754759</c:v>
                </c:pt>
                <c:pt idx="43">
                  <c:v>603.95241706730485</c:v>
                </c:pt>
                <c:pt idx="44">
                  <c:v>601.91416224190459</c:v>
                </c:pt>
                <c:pt idx="45">
                  <c:v>601.81432361299574</c:v>
                </c:pt>
                <c:pt idx="46">
                  <c:v>598.18708779228518</c:v>
                </c:pt>
                <c:pt idx="47">
                  <c:v>598.18708779228518</c:v>
                </c:pt>
                <c:pt idx="48">
                  <c:v>595.92806304098792</c:v>
                </c:pt>
                <c:pt idx="49">
                  <c:v>593.80473445433438</c:v>
                </c:pt>
                <c:pt idx="50">
                  <c:v>593.72598849350481</c:v>
                </c:pt>
                <c:pt idx="51">
                  <c:v>593.14172158770714</c:v>
                </c:pt>
                <c:pt idx="52">
                  <c:v>590.29139904125225</c:v>
                </c:pt>
                <c:pt idx="53">
                  <c:v>588.9941999543729</c:v>
                </c:pt>
                <c:pt idx="54">
                  <c:v>588.98716906501306</c:v>
                </c:pt>
                <c:pt idx="55">
                  <c:v>587.06351773617735</c:v>
                </c:pt>
                <c:pt idx="56">
                  <c:v>583.96430170638632</c:v>
                </c:pt>
                <c:pt idx="57">
                  <c:v>583.82157465238276</c:v>
                </c:pt>
                <c:pt idx="58">
                  <c:v>581.24264443521542</c:v>
                </c:pt>
                <c:pt idx="59">
                  <c:v>579.73170631179869</c:v>
                </c:pt>
                <c:pt idx="60">
                  <c:v>579.72467542243896</c:v>
                </c:pt>
                <c:pt idx="61">
                  <c:v>576.87505596492008</c:v>
                </c:pt>
                <c:pt idx="62">
                  <c:v>576.86802507556035</c:v>
                </c:pt>
                <c:pt idx="63">
                  <c:v>576.88208685427992</c:v>
                </c:pt>
                <c:pt idx="64">
                  <c:v>576.86099418620051</c:v>
                </c:pt>
                <c:pt idx="65">
                  <c:v>576.59733583520881</c:v>
                </c:pt>
                <c:pt idx="66">
                  <c:v>574.99429306117895</c:v>
                </c:pt>
                <c:pt idx="67">
                  <c:v>573.3490649509904</c:v>
                </c:pt>
                <c:pt idx="68">
                  <c:v>572.5011396942009</c:v>
                </c:pt>
                <c:pt idx="69">
                  <c:v>572.55105900865544</c:v>
                </c:pt>
                <c:pt idx="70">
                  <c:v>572.52926325164003</c:v>
                </c:pt>
                <c:pt idx="71">
                  <c:v>572.50817058356074</c:v>
                </c:pt>
                <c:pt idx="72">
                  <c:v>572.49410880484118</c:v>
                </c:pt>
                <c:pt idx="73">
                  <c:v>572.49410880484118</c:v>
                </c:pt>
                <c:pt idx="74">
                  <c:v>572.47301613676177</c:v>
                </c:pt>
                <c:pt idx="75">
                  <c:v>572.46528215846604</c:v>
                </c:pt>
                <c:pt idx="76">
                  <c:v>572.23045045384947</c:v>
                </c:pt>
                <c:pt idx="77">
                  <c:v>570.99793554908001</c:v>
                </c:pt>
                <c:pt idx="78">
                  <c:v>569.23880703126304</c:v>
                </c:pt>
                <c:pt idx="79">
                  <c:v>568.33393157065939</c:v>
                </c:pt>
                <c:pt idx="80">
                  <c:v>568.31986979193982</c:v>
                </c:pt>
                <c:pt idx="81">
                  <c:v>568.31283890257998</c:v>
                </c:pt>
                <c:pt idx="82">
                  <c:v>568.31283890257998</c:v>
                </c:pt>
                <c:pt idx="83">
                  <c:v>567.45085186707092</c:v>
                </c:pt>
                <c:pt idx="84">
                  <c:v>565.62071136672023</c:v>
                </c:pt>
                <c:pt idx="85">
                  <c:v>564.11821031053523</c:v>
                </c:pt>
                <c:pt idx="86">
                  <c:v>564.01134079226665</c:v>
                </c:pt>
                <c:pt idx="87">
                  <c:v>564.01134079226665</c:v>
                </c:pt>
                <c:pt idx="88">
                  <c:v>564.01134079226665</c:v>
                </c:pt>
                <c:pt idx="89">
                  <c:v>564.00430990290681</c:v>
                </c:pt>
                <c:pt idx="90">
                  <c:v>564.00430990290681</c:v>
                </c:pt>
                <c:pt idx="91">
                  <c:v>564.01134079226665</c:v>
                </c:pt>
                <c:pt idx="92">
                  <c:v>564.00430990290681</c:v>
                </c:pt>
                <c:pt idx="93">
                  <c:v>564.00430990290681</c:v>
                </c:pt>
                <c:pt idx="94">
                  <c:v>563.94032880973282</c:v>
                </c:pt>
                <c:pt idx="95">
                  <c:v>563.44816655454827</c:v>
                </c:pt>
                <c:pt idx="96">
                  <c:v>562.55172816117624</c:v>
                </c:pt>
                <c:pt idx="97">
                  <c:v>561.54068627123991</c:v>
                </c:pt>
                <c:pt idx="98">
                  <c:v>561.53295229294417</c:v>
                </c:pt>
                <c:pt idx="99">
                  <c:v>561.53365538188018</c:v>
                </c:pt>
                <c:pt idx="100">
                  <c:v>561.53365538188018</c:v>
                </c:pt>
                <c:pt idx="101">
                  <c:v>561.50482873550504</c:v>
                </c:pt>
                <c:pt idx="102">
                  <c:v>561.00633867989666</c:v>
                </c:pt>
                <c:pt idx="103">
                  <c:v>560.25895514095203</c:v>
                </c:pt>
                <c:pt idx="104">
                  <c:v>559.71757666024894</c:v>
                </c:pt>
                <c:pt idx="105">
                  <c:v>557.89517013819398</c:v>
                </c:pt>
                <c:pt idx="106">
                  <c:v>557.81009637694069</c:v>
                </c:pt>
                <c:pt idx="107">
                  <c:v>557.79533150928512</c:v>
                </c:pt>
                <c:pt idx="108">
                  <c:v>557.79533150928512</c:v>
                </c:pt>
                <c:pt idx="109">
                  <c:v>557.34746385706717</c:v>
                </c:pt>
                <c:pt idx="110">
                  <c:v>555.21851055892569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A38A-48A3-AD2D-36EC51350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95808"/>
        <c:axId val="112999728"/>
      </c:scatterChart>
      <c:valAx>
        <c:axId val="112995808"/>
        <c:scaling>
          <c:orientation val="minMax"/>
          <c:min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EC (µS/cm)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2999728"/>
        <c:crosses val="autoZero"/>
        <c:crossBetween val="midCat"/>
      </c:valAx>
      <c:valAx>
        <c:axId val="112999728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Altitude (m.a.s.l.)</a:t>
                </a: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299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600">
                <a:solidFill>
                  <a:sysClr val="windowText" lastClr="000000"/>
                </a:solidFill>
              </a:rPr>
              <a:t>P-42 </a:t>
            </a:r>
          </a:p>
        </c:rich>
      </c:tx>
      <c:layout>
        <c:manualLayout>
          <c:xMode val="edge"/>
          <c:yMode val="edge"/>
          <c:x val="0.47626132870531862"/>
          <c:y val="1.80149879615070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6995779527559055"/>
          <c:y val="6.2697405472791776E-2"/>
          <c:w val="0.77182866141732298"/>
          <c:h val="0.85372744496318342"/>
        </c:manualLayout>
      </c:layout>
      <c:scatterChart>
        <c:scatterStyle val="smoothMarker"/>
        <c:varyColors val="0"/>
        <c:ser>
          <c:idx val="3"/>
          <c:order val="2"/>
          <c:tx>
            <c:strRef>
              <c:f>'P42 (302m)'!$E$1:$F$1</c:f>
              <c:strCache>
                <c:ptCount val="1"/>
                <c:pt idx="0">
                  <c:v>27/06/2022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'P42 (302m)'!$F$3:$F$108</c:f>
              <c:numCache>
                <c:formatCode>#,##0</c:formatCode>
                <c:ptCount val="106"/>
                <c:pt idx="0">
                  <c:v>230.6</c:v>
                </c:pt>
                <c:pt idx="1">
                  <c:v>2844.6</c:v>
                </c:pt>
                <c:pt idx="2">
                  <c:v>2896</c:v>
                </c:pt>
                <c:pt idx="3">
                  <c:v>2870.6</c:v>
                </c:pt>
                <c:pt idx="4">
                  <c:v>2899.8</c:v>
                </c:pt>
                <c:pt idx="5">
                  <c:v>2937</c:v>
                </c:pt>
                <c:pt idx="6">
                  <c:v>2938.2</c:v>
                </c:pt>
                <c:pt idx="7">
                  <c:v>2953.3</c:v>
                </c:pt>
                <c:pt idx="8">
                  <c:v>2960.7</c:v>
                </c:pt>
                <c:pt idx="9">
                  <c:v>2957.5</c:v>
                </c:pt>
                <c:pt idx="10">
                  <c:v>2962.6</c:v>
                </c:pt>
                <c:pt idx="11" formatCode="General">
                  <c:v>2966.2</c:v>
                </c:pt>
                <c:pt idx="12" formatCode="General">
                  <c:v>2969.2</c:v>
                </c:pt>
                <c:pt idx="13" formatCode="General">
                  <c:v>2970.4</c:v>
                </c:pt>
                <c:pt idx="14" formatCode="General">
                  <c:v>2972.8</c:v>
                </c:pt>
                <c:pt idx="15" formatCode="General">
                  <c:v>2972.9</c:v>
                </c:pt>
                <c:pt idx="16" formatCode="General">
                  <c:v>2972.8</c:v>
                </c:pt>
                <c:pt idx="17" formatCode="General">
                  <c:v>2972.4</c:v>
                </c:pt>
                <c:pt idx="18" formatCode="General">
                  <c:v>2975.6</c:v>
                </c:pt>
                <c:pt idx="19" formatCode="General">
                  <c:v>2975.9</c:v>
                </c:pt>
                <c:pt idx="20" formatCode="General">
                  <c:v>2976.2</c:v>
                </c:pt>
                <c:pt idx="21" formatCode="General">
                  <c:v>2976.9</c:v>
                </c:pt>
                <c:pt idx="22" formatCode="General">
                  <c:v>2976.8</c:v>
                </c:pt>
                <c:pt idx="23" formatCode="General">
                  <c:v>2977.5</c:v>
                </c:pt>
                <c:pt idx="24" formatCode="General">
                  <c:v>2978.2</c:v>
                </c:pt>
                <c:pt idx="25" formatCode="General">
                  <c:v>2976.6</c:v>
                </c:pt>
                <c:pt idx="26" formatCode="General">
                  <c:v>2975.6</c:v>
                </c:pt>
                <c:pt idx="27" formatCode="General">
                  <c:v>2976.2</c:v>
                </c:pt>
                <c:pt idx="28" formatCode="General">
                  <c:v>2977.1</c:v>
                </c:pt>
                <c:pt idx="29" formatCode="General">
                  <c:v>2976.3</c:v>
                </c:pt>
                <c:pt idx="30" formatCode="General">
                  <c:v>2976.9</c:v>
                </c:pt>
                <c:pt idx="31" formatCode="General">
                  <c:v>2976.4</c:v>
                </c:pt>
                <c:pt idx="32" formatCode="General">
                  <c:v>2976.9</c:v>
                </c:pt>
                <c:pt idx="33" formatCode="General">
                  <c:v>2977.2</c:v>
                </c:pt>
                <c:pt idx="34" formatCode="General">
                  <c:v>2977.2</c:v>
                </c:pt>
                <c:pt idx="35" formatCode="General">
                  <c:v>2977.8</c:v>
                </c:pt>
                <c:pt idx="36" formatCode="General">
                  <c:v>3041</c:v>
                </c:pt>
                <c:pt idx="37" formatCode="General">
                  <c:v>3041</c:v>
                </c:pt>
                <c:pt idx="38" formatCode="General">
                  <c:v>3040.6</c:v>
                </c:pt>
                <c:pt idx="39" formatCode="General">
                  <c:v>3041.9</c:v>
                </c:pt>
                <c:pt idx="40" formatCode="General">
                  <c:v>3040.1</c:v>
                </c:pt>
                <c:pt idx="41" formatCode="General">
                  <c:v>3040.5</c:v>
                </c:pt>
                <c:pt idx="42" formatCode="General">
                  <c:v>3040.1</c:v>
                </c:pt>
                <c:pt idx="43" formatCode="General">
                  <c:v>3303</c:v>
                </c:pt>
                <c:pt idx="44" formatCode="General">
                  <c:v>3427.6</c:v>
                </c:pt>
                <c:pt idx="45" formatCode="General">
                  <c:v>3427.8</c:v>
                </c:pt>
                <c:pt idx="46" formatCode="General">
                  <c:v>3487.2</c:v>
                </c:pt>
                <c:pt idx="47" formatCode="General">
                  <c:v>4033</c:v>
                </c:pt>
                <c:pt idx="48" formatCode="General">
                  <c:v>4107.7</c:v>
                </c:pt>
                <c:pt idx="49" formatCode="General">
                  <c:v>4638.8999999999996</c:v>
                </c:pt>
                <c:pt idx="50" formatCode="General">
                  <c:v>6473.4</c:v>
                </c:pt>
                <c:pt idx="51" formatCode="General">
                  <c:v>6957.1</c:v>
                </c:pt>
                <c:pt idx="52" formatCode="General">
                  <c:v>6957.5</c:v>
                </c:pt>
                <c:pt idx="53" formatCode="General">
                  <c:v>6960.5</c:v>
                </c:pt>
                <c:pt idx="54" formatCode="General">
                  <c:v>6974.3</c:v>
                </c:pt>
                <c:pt idx="55" formatCode="General">
                  <c:v>6983</c:v>
                </c:pt>
                <c:pt idx="56" formatCode="General">
                  <c:v>6979.1</c:v>
                </c:pt>
                <c:pt idx="57" formatCode="General">
                  <c:v>6984.3</c:v>
                </c:pt>
                <c:pt idx="58" formatCode="General">
                  <c:v>6989.5</c:v>
                </c:pt>
                <c:pt idx="59" formatCode="General">
                  <c:v>6989.9</c:v>
                </c:pt>
                <c:pt idx="60" formatCode="General">
                  <c:v>6989.5</c:v>
                </c:pt>
                <c:pt idx="61" formatCode="General">
                  <c:v>6993.3</c:v>
                </c:pt>
                <c:pt idx="62" formatCode="General">
                  <c:v>6993.8</c:v>
                </c:pt>
                <c:pt idx="63" formatCode="General">
                  <c:v>6999</c:v>
                </c:pt>
                <c:pt idx="64" formatCode="General">
                  <c:v>6999</c:v>
                </c:pt>
                <c:pt idx="65" formatCode="General">
                  <c:v>7002.5</c:v>
                </c:pt>
                <c:pt idx="66" formatCode="General">
                  <c:v>7027.8</c:v>
                </c:pt>
                <c:pt idx="67" formatCode="General">
                  <c:v>7024.4</c:v>
                </c:pt>
                <c:pt idx="68" formatCode="General">
                  <c:v>7024.9</c:v>
                </c:pt>
                <c:pt idx="69" formatCode="General">
                  <c:v>7048.5</c:v>
                </c:pt>
                <c:pt idx="70" formatCode="General">
                  <c:v>7046.9</c:v>
                </c:pt>
                <c:pt idx="71" formatCode="General">
                  <c:v>7048.2</c:v>
                </c:pt>
                <c:pt idx="72" formatCode="General">
                  <c:v>7046.9</c:v>
                </c:pt>
                <c:pt idx="73" formatCode="General">
                  <c:v>7044.6</c:v>
                </c:pt>
                <c:pt idx="74" formatCode="General">
                  <c:v>7044.2</c:v>
                </c:pt>
                <c:pt idx="75" formatCode="General">
                  <c:v>7043.3</c:v>
                </c:pt>
                <c:pt idx="76" formatCode="General">
                  <c:v>7044.2</c:v>
                </c:pt>
                <c:pt idx="77" formatCode="General">
                  <c:v>7046.1</c:v>
                </c:pt>
                <c:pt idx="78" formatCode="General">
                  <c:v>7043</c:v>
                </c:pt>
                <c:pt idx="79" formatCode="General">
                  <c:v>7044.8</c:v>
                </c:pt>
                <c:pt idx="80" formatCode="General">
                  <c:v>7045</c:v>
                </c:pt>
                <c:pt idx="81" formatCode="General">
                  <c:v>7040.8</c:v>
                </c:pt>
                <c:pt idx="82" formatCode="General">
                  <c:v>7043.1</c:v>
                </c:pt>
                <c:pt idx="83" formatCode="General">
                  <c:v>7042.1</c:v>
                </c:pt>
                <c:pt idx="84" formatCode="General">
                  <c:v>7050.8</c:v>
                </c:pt>
                <c:pt idx="85" formatCode="General">
                  <c:v>7039.2</c:v>
                </c:pt>
                <c:pt idx="86" formatCode="General">
                  <c:v>7043.5</c:v>
                </c:pt>
                <c:pt idx="87" formatCode="General">
                  <c:v>7037.2</c:v>
                </c:pt>
                <c:pt idx="88" formatCode="General">
                  <c:v>7038.2</c:v>
                </c:pt>
                <c:pt idx="89" formatCode="General">
                  <c:v>7036.9</c:v>
                </c:pt>
                <c:pt idx="90" formatCode="General">
                  <c:v>7036.5</c:v>
                </c:pt>
                <c:pt idx="91" formatCode="General">
                  <c:v>8018.6</c:v>
                </c:pt>
                <c:pt idx="92" formatCode="General">
                  <c:v>7929.5</c:v>
                </c:pt>
                <c:pt idx="93" formatCode="General">
                  <c:v>8271.1</c:v>
                </c:pt>
                <c:pt idx="94" formatCode="General">
                  <c:v>10376.299999999999</c:v>
                </c:pt>
                <c:pt idx="95" formatCode="General">
                  <c:v>9962.9</c:v>
                </c:pt>
                <c:pt idx="96" formatCode="General">
                  <c:v>8823</c:v>
                </c:pt>
                <c:pt idx="97" formatCode="General">
                  <c:v>8783.2999999999993</c:v>
                </c:pt>
                <c:pt idx="98" formatCode="General">
                  <c:v>9840.5</c:v>
                </c:pt>
                <c:pt idx="99" formatCode="General">
                  <c:v>10155.4</c:v>
                </c:pt>
                <c:pt idx="100" formatCode="General">
                  <c:v>9015.7999999999993</c:v>
                </c:pt>
                <c:pt idx="101" formatCode="General">
                  <c:v>9601.5</c:v>
                </c:pt>
                <c:pt idx="102" formatCode="General">
                  <c:v>9819.9</c:v>
                </c:pt>
                <c:pt idx="103" formatCode="General">
                  <c:v>11116.1</c:v>
                </c:pt>
                <c:pt idx="104" formatCode="General">
                  <c:v>11844.9</c:v>
                </c:pt>
                <c:pt idx="105" formatCode="General">
                  <c:v>13056.8</c:v>
                </c:pt>
              </c:numCache>
            </c:numRef>
          </c:xVal>
          <c:yVal>
            <c:numRef>
              <c:f>'P42 (302m)'!$E$3:$E$108</c:f>
              <c:numCache>
                <c:formatCode>#,##0</c:formatCode>
                <c:ptCount val="106"/>
                <c:pt idx="0">
                  <c:v>660.19800000000009</c:v>
                </c:pt>
                <c:pt idx="1">
                  <c:v>659.78600000000006</c:v>
                </c:pt>
                <c:pt idx="2">
                  <c:v>659.32500000000005</c:v>
                </c:pt>
                <c:pt idx="3">
                  <c:v>659.29300000000001</c:v>
                </c:pt>
                <c:pt idx="4">
                  <c:v>659.23599999999999</c:v>
                </c:pt>
                <c:pt idx="5">
                  <c:v>657.1930000000001</c:v>
                </c:pt>
                <c:pt idx="6">
                  <c:v>656.31000000000006</c:v>
                </c:pt>
                <c:pt idx="7">
                  <c:v>652.79900000000009</c:v>
                </c:pt>
                <c:pt idx="8">
                  <c:v>644.86400000000003</c:v>
                </c:pt>
                <c:pt idx="9">
                  <c:v>644.65000000000009</c:v>
                </c:pt>
                <c:pt idx="10">
                  <c:v>644.61</c:v>
                </c:pt>
                <c:pt idx="11" formatCode="General">
                  <c:v>642.41000000000008</c:v>
                </c:pt>
                <c:pt idx="12" formatCode="General">
                  <c:v>635.86700000000008</c:v>
                </c:pt>
                <c:pt idx="13" formatCode="General">
                  <c:v>630.3900000000001</c:v>
                </c:pt>
                <c:pt idx="14" formatCode="General">
                  <c:v>626.87</c:v>
                </c:pt>
                <c:pt idx="15" formatCode="General">
                  <c:v>622.64100000000008</c:v>
                </c:pt>
                <c:pt idx="16" formatCode="General">
                  <c:v>622.65100000000007</c:v>
                </c:pt>
                <c:pt idx="17" formatCode="General">
                  <c:v>622.65100000000007</c:v>
                </c:pt>
                <c:pt idx="18" formatCode="General">
                  <c:v>617.07400000000007</c:v>
                </c:pt>
                <c:pt idx="19" formatCode="General">
                  <c:v>615.72500000000002</c:v>
                </c:pt>
                <c:pt idx="20" formatCode="General">
                  <c:v>612.8660000000001</c:v>
                </c:pt>
                <c:pt idx="21" formatCode="General">
                  <c:v>606.29500000000007</c:v>
                </c:pt>
                <c:pt idx="22" formatCode="General">
                  <c:v>606.19299999999998</c:v>
                </c:pt>
                <c:pt idx="23" formatCode="General">
                  <c:v>600.00900000000001</c:v>
                </c:pt>
                <c:pt idx="24" formatCode="General">
                  <c:v>592.50600000000009</c:v>
                </c:pt>
                <c:pt idx="25" formatCode="General">
                  <c:v>592.40499999999997</c:v>
                </c:pt>
                <c:pt idx="26" formatCode="General">
                  <c:v>589.19100000000003</c:v>
                </c:pt>
                <c:pt idx="27" formatCode="General">
                  <c:v>585.846</c:v>
                </c:pt>
                <c:pt idx="28" formatCode="General">
                  <c:v>578.173</c:v>
                </c:pt>
                <c:pt idx="29" formatCode="General">
                  <c:v>577.27100000000007</c:v>
                </c:pt>
                <c:pt idx="30" formatCode="General">
                  <c:v>577.26100000000008</c:v>
                </c:pt>
                <c:pt idx="31" formatCode="General">
                  <c:v>575.98300000000006</c:v>
                </c:pt>
                <c:pt idx="32" formatCode="General">
                  <c:v>569.51700000000005</c:v>
                </c:pt>
                <c:pt idx="33" formatCode="General">
                  <c:v>563.11200000000008</c:v>
                </c:pt>
                <c:pt idx="34" formatCode="General">
                  <c:v>563.05200000000002</c:v>
                </c:pt>
                <c:pt idx="35" formatCode="General">
                  <c:v>561.947</c:v>
                </c:pt>
                <c:pt idx="36" formatCode="General">
                  <c:v>553.73800000000006</c:v>
                </c:pt>
                <c:pt idx="37" formatCode="General">
                  <c:v>553.71800000000007</c:v>
                </c:pt>
                <c:pt idx="38" formatCode="General">
                  <c:v>551.68000000000006</c:v>
                </c:pt>
                <c:pt idx="39" formatCode="General">
                  <c:v>544.73</c:v>
                </c:pt>
                <c:pt idx="40" formatCode="General">
                  <c:v>539.25900000000001</c:v>
                </c:pt>
                <c:pt idx="41" formatCode="General">
                  <c:v>539.23900000000003</c:v>
                </c:pt>
                <c:pt idx="42" formatCode="General">
                  <c:v>538.68100000000004</c:v>
                </c:pt>
                <c:pt idx="43" formatCode="General">
                  <c:v>530.33300000000008</c:v>
                </c:pt>
                <c:pt idx="44" formatCode="General">
                  <c:v>522.30100000000004</c:v>
                </c:pt>
                <c:pt idx="45" formatCode="General">
                  <c:v>522.21100000000001</c:v>
                </c:pt>
                <c:pt idx="46" formatCode="General">
                  <c:v>521.73500000000001</c:v>
                </c:pt>
                <c:pt idx="47" formatCode="General">
                  <c:v>513.15700000000004</c:v>
                </c:pt>
                <c:pt idx="48" formatCode="General">
                  <c:v>512.09400000000005</c:v>
                </c:pt>
                <c:pt idx="49" formatCode="General">
                  <c:v>507.73100000000005</c:v>
                </c:pt>
                <c:pt idx="50" formatCode="General">
                  <c:v>499.53200000000004</c:v>
                </c:pt>
                <c:pt idx="51" formatCode="General">
                  <c:v>495.01900000000001</c:v>
                </c:pt>
                <c:pt idx="52" formatCode="General">
                  <c:v>494.87700000000007</c:v>
                </c:pt>
                <c:pt idx="53" formatCode="General">
                  <c:v>494.86700000000008</c:v>
                </c:pt>
                <c:pt idx="54" formatCode="General">
                  <c:v>489.24200000000008</c:v>
                </c:pt>
                <c:pt idx="55" formatCode="General">
                  <c:v>484.47800000000007</c:v>
                </c:pt>
                <c:pt idx="56" formatCode="General">
                  <c:v>484.46800000000007</c:v>
                </c:pt>
                <c:pt idx="57" formatCode="General">
                  <c:v>479.97700000000009</c:v>
                </c:pt>
                <c:pt idx="58" formatCode="General">
                  <c:v>475.16200000000003</c:v>
                </c:pt>
                <c:pt idx="59" formatCode="General">
                  <c:v>475.14200000000005</c:v>
                </c:pt>
                <c:pt idx="60" formatCode="General">
                  <c:v>471.82500000000005</c:v>
                </c:pt>
                <c:pt idx="61" formatCode="General">
                  <c:v>464.91200000000003</c:v>
                </c:pt>
                <c:pt idx="62" formatCode="General">
                  <c:v>462.72800000000007</c:v>
                </c:pt>
                <c:pt idx="63" formatCode="General">
                  <c:v>454.05100000000004</c:v>
                </c:pt>
                <c:pt idx="64" formatCode="General">
                  <c:v>451.74500000000006</c:v>
                </c:pt>
                <c:pt idx="65" formatCode="General">
                  <c:v>446.47400000000005</c:v>
                </c:pt>
                <c:pt idx="66" formatCode="General">
                  <c:v>439.96600000000001</c:v>
                </c:pt>
                <c:pt idx="67" formatCode="General">
                  <c:v>439.51100000000008</c:v>
                </c:pt>
                <c:pt idx="68" formatCode="General">
                  <c:v>439.47100000000006</c:v>
                </c:pt>
                <c:pt idx="69" formatCode="General">
                  <c:v>431.27900000000005</c:v>
                </c:pt>
                <c:pt idx="70" formatCode="General">
                  <c:v>431.08700000000005</c:v>
                </c:pt>
                <c:pt idx="71" formatCode="General">
                  <c:v>431.07700000000006</c:v>
                </c:pt>
                <c:pt idx="72" formatCode="General">
                  <c:v>431.05700000000002</c:v>
                </c:pt>
                <c:pt idx="73" formatCode="General">
                  <c:v>428.09300000000007</c:v>
                </c:pt>
                <c:pt idx="74" formatCode="General">
                  <c:v>421.90400000000005</c:v>
                </c:pt>
                <c:pt idx="75" formatCode="General">
                  <c:v>421.6</c:v>
                </c:pt>
                <c:pt idx="76" formatCode="General">
                  <c:v>421.31700000000001</c:v>
                </c:pt>
                <c:pt idx="77" formatCode="General">
                  <c:v>413.84100000000007</c:v>
                </c:pt>
                <c:pt idx="78" formatCode="General">
                  <c:v>411.84900000000005</c:v>
                </c:pt>
                <c:pt idx="79" formatCode="General">
                  <c:v>411.61700000000008</c:v>
                </c:pt>
                <c:pt idx="80" formatCode="General">
                  <c:v>404.25200000000007</c:v>
                </c:pt>
                <c:pt idx="81" formatCode="General">
                  <c:v>400.39600000000007</c:v>
                </c:pt>
                <c:pt idx="82" formatCode="General">
                  <c:v>400.38700000000006</c:v>
                </c:pt>
                <c:pt idx="83" formatCode="General">
                  <c:v>400.35700000000003</c:v>
                </c:pt>
                <c:pt idx="84" formatCode="General">
                  <c:v>393.77500000000003</c:v>
                </c:pt>
                <c:pt idx="85" formatCode="General">
                  <c:v>391.96900000000005</c:v>
                </c:pt>
                <c:pt idx="86" formatCode="General">
                  <c:v>388.22200000000004</c:v>
                </c:pt>
                <c:pt idx="87" formatCode="General">
                  <c:v>383.05700000000007</c:v>
                </c:pt>
                <c:pt idx="88" formatCode="General">
                  <c:v>383.00700000000006</c:v>
                </c:pt>
                <c:pt idx="89" formatCode="General">
                  <c:v>383.02700000000004</c:v>
                </c:pt>
                <c:pt idx="90" formatCode="General">
                  <c:v>382.97700000000003</c:v>
                </c:pt>
                <c:pt idx="91" formatCode="General">
                  <c:v>377.24800000000005</c:v>
                </c:pt>
                <c:pt idx="92" formatCode="General">
                  <c:v>376.05400000000003</c:v>
                </c:pt>
                <c:pt idx="93" formatCode="General">
                  <c:v>376.08400000000006</c:v>
                </c:pt>
                <c:pt idx="94" formatCode="General">
                  <c:v>373.43400000000003</c:v>
                </c:pt>
                <c:pt idx="95" formatCode="General">
                  <c:v>373.40300000000002</c:v>
                </c:pt>
                <c:pt idx="96" formatCode="General">
                  <c:v>373.40400000000005</c:v>
                </c:pt>
                <c:pt idx="97" formatCode="General">
                  <c:v>370.54100000000005</c:v>
                </c:pt>
                <c:pt idx="98" formatCode="General">
                  <c:v>370.54100000000005</c:v>
                </c:pt>
                <c:pt idx="99" formatCode="General">
                  <c:v>370.53100000000006</c:v>
                </c:pt>
                <c:pt idx="100" formatCode="General">
                  <c:v>370.51000000000005</c:v>
                </c:pt>
                <c:pt idx="101" formatCode="General">
                  <c:v>370.54</c:v>
                </c:pt>
                <c:pt idx="102" formatCode="General">
                  <c:v>370.54</c:v>
                </c:pt>
                <c:pt idx="103" formatCode="General">
                  <c:v>366.96000000000004</c:v>
                </c:pt>
                <c:pt idx="104" formatCode="General">
                  <c:v>363.37100000000004</c:v>
                </c:pt>
                <c:pt idx="105" formatCode="General">
                  <c:v>363.35100000000006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46C-41EC-BE44-E5A97311A43C}"/>
            </c:ext>
          </c:extLst>
        </c:ser>
        <c:ser>
          <c:idx val="2"/>
          <c:order val="3"/>
          <c:tx>
            <c:strRef>
              <c:f>'P42 (302m)'!$G$1:$H$1</c:f>
              <c:strCache>
                <c:ptCount val="1"/>
                <c:pt idx="0">
                  <c:v>12/07/2022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'P42 (302m)'!$H$3:$H$18</c:f>
              <c:numCache>
                <c:formatCode>General</c:formatCode>
                <c:ptCount val="16"/>
                <c:pt idx="0">
                  <c:v>2500</c:v>
                </c:pt>
                <c:pt idx="1">
                  <c:v>2800</c:v>
                </c:pt>
                <c:pt idx="2">
                  <c:v>4600</c:v>
                </c:pt>
                <c:pt idx="3">
                  <c:v>4900</c:v>
                </c:pt>
                <c:pt idx="4">
                  <c:v>5500</c:v>
                </c:pt>
                <c:pt idx="5">
                  <c:v>5900</c:v>
                </c:pt>
                <c:pt idx="6">
                  <c:v>6000</c:v>
                </c:pt>
                <c:pt idx="7">
                  <c:v>6000</c:v>
                </c:pt>
                <c:pt idx="8">
                  <c:v>6200</c:v>
                </c:pt>
                <c:pt idx="9">
                  <c:v>6200</c:v>
                </c:pt>
                <c:pt idx="10">
                  <c:v>6500</c:v>
                </c:pt>
                <c:pt idx="11">
                  <c:v>6600</c:v>
                </c:pt>
                <c:pt idx="12">
                  <c:v>6600</c:v>
                </c:pt>
                <c:pt idx="13">
                  <c:v>6700</c:v>
                </c:pt>
                <c:pt idx="14">
                  <c:v>6900</c:v>
                </c:pt>
                <c:pt idx="15">
                  <c:v>7000</c:v>
                </c:pt>
              </c:numCache>
            </c:numRef>
          </c:xVal>
          <c:yVal>
            <c:numRef>
              <c:f>'P42 (302m)'!$G$3:$G$18</c:f>
              <c:numCache>
                <c:formatCode>General</c:formatCode>
                <c:ptCount val="16"/>
                <c:pt idx="0">
                  <c:v>659.4276450000001</c:v>
                </c:pt>
                <c:pt idx="1">
                  <c:v>568.82764500000008</c:v>
                </c:pt>
                <c:pt idx="2">
                  <c:v>551.82764500000008</c:v>
                </c:pt>
                <c:pt idx="3">
                  <c:v>549.82764500000008</c:v>
                </c:pt>
                <c:pt idx="4">
                  <c:v>547.82764500000008</c:v>
                </c:pt>
                <c:pt idx="5">
                  <c:v>543.82764500000008</c:v>
                </c:pt>
                <c:pt idx="6">
                  <c:v>541.82764500000008</c:v>
                </c:pt>
                <c:pt idx="7">
                  <c:v>518.82764500000008</c:v>
                </c:pt>
                <c:pt idx="8">
                  <c:v>502.82764500000008</c:v>
                </c:pt>
                <c:pt idx="9">
                  <c:v>492.82764500000008</c:v>
                </c:pt>
                <c:pt idx="10">
                  <c:v>467.82764500000008</c:v>
                </c:pt>
                <c:pt idx="11">
                  <c:v>458.82764500000008</c:v>
                </c:pt>
                <c:pt idx="12">
                  <c:v>449.82764500000008</c:v>
                </c:pt>
                <c:pt idx="13">
                  <c:v>437.82764500000008</c:v>
                </c:pt>
                <c:pt idx="14">
                  <c:v>408.82764500000008</c:v>
                </c:pt>
                <c:pt idx="15">
                  <c:v>373.82764500000008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46C-41EC-BE44-E5A97311A43C}"/>
            </c:ext>
          </c:extLst>
        </c:ser>
        <c:ser>
          <c:idx val="4"/>
          <c:order val="4"/>
          <c:tx>
            <c:strRef>
              <c:f>'P42 (302m)'!$I$1:$J$1</c:f>
              <c:strCache>
                <c:ptCount val="1"/>
                <c:pt idx="0">
                  <c:v>01/09/2022</c:v>
                </c:pt>
              </c:strCache>
            </c:strRef>
          </c:tx>
          <c:spPr>
            <a:ln w="349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'P42 (302m)'!$J$3:$J$113</c:f>
              <c:numCache>
                <c:formatCode>General</c:formatCode>
                <c:ptCount val="111"/>
                <c:pt idx="0">
                  <c:v>2852.9</c:v>
                </c:pt>
                <c:pt idx="1">
                  <c:v>2894.2</c:v>
                </c:pt>
                <c:pt idx="2">
                  <c:v>2897.5</c:v>
                </c:pt>
                <c:pt idx="3">
                  <c:v>2919.2</c:v>
                </c:pt>
                <c:pt idx="4">
                  <c:v>2924.7</c:v>
                </c:pt>
                <c:pt idx="5">
                  <c:v>2936.6</c:v>
                </c:pt>
                <c:pt idx="6">
                  <c:v>2936.3</c:v>
                </c:pt>
                <c:pt idx="7">
                  <c:v>2960.5</c:v>
                </c:pt>
                <c:pt idx="8">
                  <c:v>2959.8</c:v>
                </c:pt>
                <c:pt idx="9">
                  <c:v>2969.8</c:v>
                </c:pt>
                <c:pt idx="10">
                  <c:v>2971.5</c:v>
                </c:pt>
                <c:pt idx="11">
                  <c:v>2974.2</c:v>
                </c:pt>
                <c:pt idx="12">
                  <c:v>2983.5</c:v>
                </c:pt>
                <c:pt idx="13">
                  <c:v>2980.1</c:v>
                </c:pt>
                <c:pt idx="14">
                  <c:v>2984.8</c:v>
                </c:pt>
                <c:pt idx="15">
                  <c:v>2990.5</c:v>
                </c:pt>
                <c:pt idx="16">
                  <c:v>2989.3</c:v>
                </c:pt>
                <c:pt idx="17">
                  <c:v>2989.1</c:v>
                </c:pt>
                <c:pt idx="18">
                  <c:v>2987.7</c:v>
                </c:pt>
                <c:pt idx="19">
                  <c:v>2995.5</c:v>
                </c:pt>
                <c:pt idx="20">
                  <c:v>2995.7</c:v>
                </c:pt>
                <c:pt idx="21">
                  <c:v>2994.8</c:v>
                </c:pt>
                <c:pt idx="22">
                  <c:v>2996.4</c:v>
                </c:pt>
                <c:pt idx="23">
                  <c:v>2998</c:v>
                </c:pt>
                <c:pt idx="24">
                  <c:v>2998.7</c:v>
                </c:pt>
                <c:pt idx="25">
                  <c:v>2998.5</c:v>
                </c:pt>
                <c:pt idx="26">
                  <c:v>2998.7</c:v>
                </c:pt>
                <c:pt idx="27">
                  <c:v>2999.9</c:v>
                </c:pt>
                <c:pt idx="28">
                  <c:v>2999.5</c:v>
                </c:pt>
                <c:pt idx="29">
                  <c:v>3001.6</c:v>
                </c:pt>
                <c:pt idx="30">
                  <c:v>3001.7</c:v>
                </c:pt>
                <c:pt idx="31">
                  <c:v>3002.4</c:v>
                </c:pt>
                <c:pt idx="32">
                  <c:v>3002</c:v>
                </c:pt>
                <c:pt idx="33">
                  <c:v>3003.6</c:v>
                </c:pt>
                <c:pt idx="34">
                  <c:v>3002.2</c:v>
                </c:pt>
                <c:pt idx="35">
                  <c:v>3004.5</c:v>
                </c:pt>
                <c:pt idx="36">
                  <c:v>3002.9</c:v>
                </c:pt>
                <c:pt idx="37">
                  <c:v>3004.2</c:v>
                </c:pt>
                <c:pt idx="38">
                  <c:v>3003.3</c:v>
                </c:pt>
                <c:pt idx="39">
                  <c:v>3003.3</c:v>
                </c:pt>
                <c:pt idx="40">
                  <c:v>3005.2</c:v>
                </c:pt>
                <c:pt idx="41">
                  <c:v>3003.8</c:v>
                </c:pt>
                <c:pt idx="42">
                  <c:v>3003.8</c:v>
                </c:pt>
                <c:pt idx="43">
                  <c:v>3005.1</c:v>
                </c:pt>
                <c:pt idx="44">
                  <c:v>3003.5</c:v>
                </c:pt>
                <c:pt idx="45">
                  <c:v>3003.9</c:v>
                </c:pt>
                <c:pt idx="46">
                  <c:v>3003.5</c:v>
                </c:pt>
                <c:pt idx="47">
                  <c:v>3003</c:v>
                </c:pt>
                <c:pt idx="48">
                  <c:v>3004.4</c:v>
                </c:pt>
                <c:pt idx="49">
                  <c:v>3004.3</c:v>
                </c:pt>
                <c:pt idx="50">
                  <c:v>3004.1</c:v>
                </c:pt>
                <c:pt idx="51">
                  <c:v>3004.6</c:v>
                </c:pt>
                <c:pt idx="52">
                  <c:v>3004.9</c:v>
                </c:pt>
                <c:pt idx="53">
                  <c:v>3003.9</c:v>
                </c:pt>
                <c:pt idx="54">
                  <c:v>3007.9</c:v>
                </c:pt>
                <c:pt idx="55">
                  <c:v>3008.8</c:v>
                </c:pt>
                <c:pt idx="56">
                  <c:v>3007.2</c:v>
                </c:pt>
                <c:pt idx="57">
                  <c:v>3007.3</c:v>
                </c:pt>
                <c:pt idx="58">
                  <c:v>3088.3</c:v>
                </c:pt>
                <c:pt idx="59">
                  <c:v>3087.3</c:v>
                </c:pt>
                <c:pt idx="60">
                  <c:v>3087.7</c:v>
                </c:pt>
                <c:pt idx="61">
                  <c:v>3135.9</c:v>
                </c:pt>
                <c:pt idx="62">
                  <c:v>3134.9</c:v>
                </c:pt>
                <c:pt idx="63">
                  <c:v>3127.7</c:v>
                </c:pt>
                <c:pt idx="64">
                  <c:v>3959.2</c:v>
                </c:pt>
                <c:pt idx="65">
                  <c:v>3790.9</c:v>
                </c:pt>
                <c:pt idx="66">
                  <c:v>3969.1</c:v>
                </c:pt>
                <c:pt idx="67">
                  <c:v>4591.5</c:v>
                </c:pt>
                <c:pt idx="68">
                  <c:v>4882.8999999999996</c:v>
                </c:pt>
                <c:pt idx="69">
                  <c:v>4888.5</c:v>
                </c:pt>
                <c:pt idx="70">
                  <c:v>4894.6000000000004</c:v>
                </c:pt>
                <c:pt idx="71">
                  <c:v>4897.2</c:v>
                </c:pt>
                <c:pt idx="72">
                  <c:v>4893.8</c:v>
                </c:pt>
                <c:pt idx="73">
                  <c:v>4895.5</c:v>
                </c:pt>
                <c:pt idx="74">
                  <c:v>4895.2</c:v>
                </c:pt>
                <c:pt idx="75">
                  <c:v>4890.5</c:v>
                </c:pt>
                <c:pt idx="76">
                  <c:v>4873.6000000000004</c:v>
                </c:pt>
                <c:pt idx="77">
                  <c:v>4816.6000000000004</c:v>
                </c:pt>
                <c:pt idx="78">
                  <c:v>5112.7</c:v>
                </c:pt>
                <c:pt idx="79">
                  <c:v>5124</c:v>
                </c:pt>
                <c:pt idx="80">
                  <c:v>5124.7</c:v>
                </c:pt>
                <c:pt idx="81">
                  <c:v>5125.3</c:v>
                </c:pt>
                <c:pt idx="82">
                  <c:v>5125.8999999999996</c:v>
                </c:pt>
                <c:pt idx="83">
                  <c:v>5122.8</c:v>
                </c:pt>
                <c:pt idx="84">
                  <c:v>5324.2</c:v>
                </c:pt>
                <c:pt idx="85">
                  <c:v>5367.4</c:v>
                </c:pt>
                <c:pt idx="86">
                  <c:v>5535.1</c:v>
                </c:pt>
                <c:pt idx="87">
                  <c:v>5546.7</c:v>
                </c:pt>
                <c:pt idx="88">
                  <c:v>5562.6</c:v>
                </c:pt>
                <c:pt idx="89">
                  <c:v>5573.9</c:v>
                </c:pt>
                <c:pt idx="90">
                  <c:v>5569.5</c:v>
                </c:pt>
                <c:pt idx="91">
                  <c:v>5563.3</c:v>
                </c:pt>
                <c:pt idx="92">
                  <c:v>5558.2</c:v>
                </c:pt>
                <c:pt idx="93">
                  <c:v>5560.4</c:v>
                </c:pt>
                <c:pt idx="94">
                  <c:v>5632.8</c:v>
                </c:pt>
                <c:pt idx="95">
                  <c:v>5675.7</c:v>
                </c:pt>
                <c:pt idx="96">
                  <c:v>5681.2</c:v>
                </c:pt>
                <c:pt idx="97">
                  <c:v>5695.1</c:v>
                </c:pt>
                <c:pt idx="98">
                  <c:v>5699.7</c:v>
                </c:pt>
                <c:pt idx="99">
                  <c:v>5698.1</c:v>
                </c:pt>
                <c:pt idx="100">
                  <c:v>5698.1</c:v>
                </c:pt>
                <c:pt idx="101">
                  <c:v>5693.5</c:v>
                </c:pt>
                <c:pt idx="102">
                  <c:v>5689.5</c:v>
                </c:pt>
                <c:pt idx="103">
                  <c:v>5697.2</c:v>
                </c:pt>
                <c:pt idx="104">
                  <c:v>5691.9</c:v>
                </c:pt>
                <c:pt idx="105">
                  <c:v>5822.2</c:v>
                </c:pt>
                <c:pt idx="106">
                  <c:v>5865.1</c:v>
                </c:pt>
                <c:pt idx="107">
                  <c:v>5875.2</c:v>
                </c:pt>
                <c:pt idx="108">
                  <c:v>5867.9</c:v>
                </c:pt>
                <c:pt idx="109">
                  <c:v>6077</c:v>
                </c:pt>
                <c:pt idx="110">
                  <c:v>6672.1</c:v>
                </c:pt>
              </c:numCache>
            </c:numRef>
          </c:xVal>
          <c:yVal>
            <c:numRef>
              <c:f>'P42 (302m)'!$I$3:$I$113</c:f>
              <c:numCache>
                <c:formatCode>General</c:formatCode>
                <c:ptCount val="111"/>
                <c:pt idx="0">
                  <c:v>650.59885252476522</c:v>
                </c:pt>
                <c:pt idx="1">
                  <c:v>649.47531640507236</c:v>
                </c:pt>
                <c:pt idx="2">
                  <c:v>649.4176631123222</c:v>
                </c:pt>
                <c:pt idx="3">
                  <c:v>646.50265638375743</c:v>
                </c:pt>
                <c:pt idx="4">
                  <c:v>646.41687953356814</c:v>
                </c:pt>
                <c:pt idx="5">
                  <c:v>643.81545047044949</c:v>
                </c:pt>
                <c:pt idx="6">
                  <c:v>643.76482806705906</c:v>
                </c:pt>
                <c:pt idx="7">
                  <c:v>640.48562126965771</c:v>
                </c:pt>
                <c:pt idx="8">
                  <c:v>640.49265215901744</c:v>
                </c:pt>
                <c:pt idx="9">
                  <c:v>639.95197676725036</c:v>
                </c:pt>
                <c:pt idx="10">
                  <c:v>639.96603854596992</c:v>
                </c:pt>
                <c:pt idx="11">
                  <c:v>639.95267985618636</c:v>
                </c:pt>
                <c:pt idx="12">
                  <c:v>637.77802577720638</c:v>
                </c:pt>
                <c:pt idx="13">
                  <c:v>637.77802577720638</c:v>
                </c:pt>
                <c:pt idx="14">
                  <c:v>637.05103181740515</c:v>
                </c:pt>
                <c:pt idx="15">
                  <c:v>634.38421548324061</c:v>
                </c:pt>
                <c:pt idx="16">
                  <c:v>634.37718459388077</c:v>
                </c:pt>
                <c:pt idx="17">
                  <c:v>634.37718459388077</c:v>
                </c:pt>
                <c:pt idx="18">
                  <c:v>634.37015370452104</c:v>
                </c:pt>
                <c:pt idx="19">
                  <c:v>631.46850566573983</c:v>
                </c:pt>
                <c:pt idx="20">
                  <c:v>630.82658546719188</c:v>
                </c:pt>
                <c:pt idx="21">
                  <c:v>630.80549279911259</c:v>
                </c:pt>
                <c:pt idx="22">
                  <c:v>630.78369704209729</c:v>
                </c:pt>
                <c:pt idx="23">
                  <c:v>629.05901988214328</c:v>
                </c:pt>
                <c:pt idx="24">
                  <c:v>627.8250987995018</c:v>
                </c:pt>
                <c:pt idx="25">
                  <c:v>627.79697524206267</c:v>
                </c:pt>
                <c:pt idx="26">
                  <c:v>627.26895545114326</c:v>
                </c:pt>
                <c:pt idx="27">
                  <c:v>625.91480616044964</c:v>
                </c:pt>
                <c:pt idx="28">
                  <c:v>625.83606019962008</c:v>
                </c:pt>
                <c:pt idx="29">
                  <c:v>623.96865598566251</c:v>
                </c:pt>
                <c:pt idx="30">
                  <c:v>622.4851383307489</c:v>
                </c:pt>
                <c:pt idx="31">
                  <c:v>621.41574005912639</c:v>
                </c:pt>
                <c:pt idx="32">
                  <c:v>620.00464056461851</c:v>
                </c:pt>
                <c:pt idx="33">
                  <c:v>618.2363718906339</c:v>
                </c:pt>
                <c:pt idx="34">
                  <c:v>615.78399768194265</c:v>
                </c:pt>
                <c:pt idx="35">
                  <c:v>614.0522896326288</c:v>
                </c:pt>
                <c:pt idx="36">
                  <c:v>613.41036943408085</c:v>
                </c:pt>
                <c:pt idx="37">
                  <c:v>612.23480473312566</c:v>
                </c:pt>
                <c:pt idx="38">
                  <c:v>609.8464116176084</c:v>
                </c:pt>
                <c:pt idx="39">
                  <c:v>609.83234983888883</c:v>
                </c:pt>
                <c:pt idx="40">
                  <c:v>607.06710105368734</c:v>
                </c:pt>
                <c:pt idx="41">
                  <c:v>605.41343587626716</c:v>
                </c:pt>
                <c:pt idx="42">
                  <c:v>605.39937409754759</c:v>
                </c:pt>
                <c:pt idx="43">
                  <c:v>603.95241706730485</c:v>
                </c:pt>
                <c:pt idx="44">
                  <c:v>601.91416224190459</c:v>
                </c:pt>
                <c:pt idx="45">
                  <c:v>601.81432361299574</c:v>
                </c:pt>
                <c:pt idx="46">
                  <c:v>598.18708779228518</c:v>
                </c:pt>
                <c:pt idx="47">
                  <c:v>598.18708779228518</c:v>
                </c:pt>
                <c:pt idx="48">
                  <c:v>595.92806304098792</c:v>
                </c:pt>
                <c:pt idx="49">
                  <c:v>593.80473445433438</c:v>
                </c:pt>
                <c:pt idx="50">
                  <c:v>593.72598849350481</c:v>
                </c:pt>
                <c:pt idx="51">
                  <c:v>593.14172158770714</c:v>
                </c:pt>
                <c:pt idx="52">
                  <c:v>590.29139904125225</c:v>
                </c:pt>
                <c:pt idx="53">
                  <c:v>588.9941999543729</c:v>
                </c:pt>
                <c:pt idx="54">
                  <c:v>588.98716906501306</c:v>
                </c:pt>
                <c:pt idx="55">
                  <c:v>587.06351773617735</c:v>
                </c:pt>
                <c:pt idx="56">
                  <c:v>583.96430170638632</c:v>
                </c:pt>
                <c:pt idx="57">
                  <c:v>583.82157465238276</c:v>
                </c:pt>
                <c:pt idx="58">
                  <c:v>581.24264443521542</c:v>
                </c:pt>
                <c:pt idx="59">
                  <c:v>579.73170631179869</c:v>
                </c:pt>
                <c:pt idx="60">
                  <c:v>579.72467542243896</c:v>
                </c:pt>
                <c:pt idx="61">
                  <c:v>576.87505596492008</c:v>
                </c:pt>
                <c:pt idx="62">
                  <c:v>576.86802507556035</c:v>
                </c:pt>
                <c:pt idx="63">
                  <c:v>576.88208685427992</c:v>
                </c:pt>
                <c:pt idx="64">
                  <c:v>576.86099418620051</c:v>
                </c:pt>
                <c:pt idx="65">
                  <c:v>576.59733583520881</c:v>
                </c:pt>
                <c:pt idx="66">
                  <c:v>574.99429306117895</c:v>
                </c:pt>
                <c:pt idx="67">
                  <c:v>573.3490649509904</c:v>
                </c:pt>
                <c:pt idx="68">
                  <c:v>572.5011396942009</c:v>
                </c:pt>
                <c:pt idx="69">
                  <c:v>572.55105900865544</c:v>
                </c:pt>
                <c:pt idx="70">
                  <c:v>572.52926325164003</c:v>
                </c:pt>
                <c:pt idx="71">
                  <c:v>572.50817058356074</c:v>
                </c:pt>
                <c:pt idx="72">
                  <c:v>572.49410880484118</c:v>
                </c:pt>
                <c:pt idx="73">
                  <c:v>572.49410880484118</c:v>
                </c:pt>
                <c:pt idx="74">
                  <c:v>572.47301613676177</c:v>
                </c:pt>
                <c:pt idx="75">
                  <c:v>572.46528215846604</c:v>
                </c:pt>
                <c:pt idx="76">
                  <c:v>572.23045045384947</c:v>
                </c:pt>
                <c:pt idx="77">
                  <c:v>570.99793554908001</c:v>
                </c:pt>
                <c:pt idx="78">
                  <c:v>569.23880703126304</c:v>
                </c:pt>
                <c:pt idx="79">
                  <c:v>568.33393157065939</c:v>
                </c:pt>
                <c:pt idx="80">
                  <c:v>568.31986979193982</c:v>
                </c:pt>
                <c:pt idx="81">
                  <c:v>568.31283890257998</c:v>
                </c:pt>
                <c:pt idx="82">
                  <c:v>568.31283890257998</c:v>
                </c:pt>
                <c:pt idx="83">
                  <c:v>567.45085186707092</c:v>
                </c:pt>
                <c:pt idx="84">
                  <c:v>565.62071136672023</c:v>
                </c:pt>
                <c:pt idx="85">
                  <c:v>564.11821031053523</c:v>
                </c:pt>
                <c:pt idx="86">
                  <c:v>564.01134079226665</c:v>
                </c:pt>
                <c:pt idx="87">
                  <c:v>564.01134079226665</c:v>
                </c:pt>
                <c:pt idx="88">
                  <c:v>564.01134079226665</c:v>
                </c:pt>
                <c:pt idx="89">
                  <c:v>564.00430990290681</c:v>
                </c:pt>
                <c:pt idx="90">
                  <c:v>564.00430990290681</c:v>
                </c:pt>
                <c:pt idx="91">
                  <c:v>564.01134079226665</c:v>
                </c:pt>
                <c:pt idx="92">
                  <c:v>564.00430990290681</c:v>
                </c:pt>
                <c:pt idx="93">
                  <c:v>564.00430990290681</c:v>
                </c:pt>
                <c:pt idx="94">
                  <c:v>563.94032880973282</c:v>
                </c:pt>
                <c:pt idx="95">
                  <c:v>563.44816655454827</c:v>
                </c:pt>
                <c:pt idx="96">
                  <c:v>562.55172816117624</c:v>
                </c:pt>
                <c:pt idx="97">
                  <c:v>561.54068627123991</c:v>
                </c:pt>
                <c:pt idx="98">
                  <c:v>561.53295229294417</c:v>
                </c:pt>
                <c:pt idx="99">
                  <c:v>561.53365538188018</c:v>
                </c:pt>
                <c:pt idx="100">
                  <c:v>561.53365538188018</c:v>
                </c:pt>
                <c:pt idx="101">
                  <c:v>561.50482873550504</c:v>
                </c:pt>
                <c:pt idx="102">
                  <c:v>561.00633867989666</c:v>
                </c:pt>
                <c:pt idx="103">
                  <c:v>560.25895514095203</c:v>
                </c:pt>
                <c:pt idx="104">
                  <c:v>559.71757666024894</c:v>
                </c:pt>
                <c:pt idx="105">
                  <c:v>557.89517013819398</c:v>
                </c:pt>
                <c:pt idx="106">
                  <c:v>557.81009637694069</c:v>
                </c:pt>
                <c:pt idx="107">
                  <c:v>557.79533150928512</c:v>
                </c:pt>
                <c:pt idx="108">
                  <c:v>557.79533150928512</c:v>
                </c:pt>
                <c:pt idx="109">
                  <c:v>557.34746385706717</c:v>
                </c:pt>
                <c:pt idx="110">
                  <c:v>555.21851055892569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46C-41EC-BE44-E5A97311A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1688"/>
        <c:axId val="11300325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'P42 (302m)'!$A$1:$B$1</c15:sqref>
                        </c15:formulaRef>
                      </c:ext>
                    </c:extLst>
                    <c:strCache>
                      <c:ptCount val="1"/>
                      <c:pt idx="0">
                        <c:v>06/05/2022</c:v>
                      </c:pt>
                    </c:strCache>
                  </c:strRef>
                </c:tx>
                <c:spPr>
                  <a:ln w="34925" cap="rnd">
                    <a:solidFill>
                      <a:srgbClr val="00B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'P42 (302m)'!$B$3:$B$13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3236</c:v>
                      </c:pt>
                      <c:pt idx="1">
                        <c:v>3231</c:v>
                      </c:pt>
                      <c:pt idx="2">
                        <c:v>3251</c:v>
                      </c:pt>
                      <c:pt idx="3">
                        <c:v>3668</c:v>
                      </c:pt>
                      <c:pt idx="4">
                        <c:v>3240</c:v>
                      </c:pt>
                      <c:pt idx="5">
                        <c:v>3251</c:v>
                      </c:pt>
                      <c:pt idx="6">
                        <c:v>3261</c:v>
                      </c:pt>
                      <c:pt idx="7">
                        <c:v>3261</c:v>
                      </c:pt>
                      <c:pt idx="8">
                        <c:v>3307</c:v>
                      </c:pt>
                      <c:pt idx="9">
                        <c:v>3306</c:v>
                      </c:pt>
                      <c:pt idx="10">
                        <c:v>3303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'P42 (302m)'!$A$3:$A$13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662.87</c:v>
                      </c:pt>
                      <c:pt idx="1">
                        <c:v>661.87</c:v>
                      </c:pt>
                      <c:pt idx="2">
                        <c:v>660.87</c:v>
                      </c:pt>
                      <c:pt idx="3">
                        <c:v>655.87</c:v>
                      </c:pt>
                      <c:pt idx="4">
                        <c:v>650.87</c:v>
                      </c:pt>
                      <c:pt idx="5">
                        <c:v>640.87</c:v>
                      </c:pt>
                      <c:pt idx="6">
                        <c:v>630.87</c:v>
                      </c:pt>
                      <c:pt idx="7">
                        <c:v>620.87</c:v>
                      </c:pt>
                      <c:pt idx="8">
                        <c:v>590.87</c:v>
                      </c:pt>
                      <c:pt idx="9">
                        <c:v>580.87</c:v>
                      </c:pt>
                      <c:pt idx="10">
                        <c:v>570.87</c:v>
                      </c:pt>
                    </c:numCache>
                  </c:numRef>
                </c:yVal>
                <c:smooth val="1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C46C-41EC-BE44-E5A97311A43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'P42 (302m)'!$C$1:$D$1</c15:sqref>
                        </c15:formulaRef>
                      </c:ext>
                    </c:extLst>
                    <c:strCache>
                      <c:ptCount val="1"/>
                      <c:pt idx="0">
                        <c:v>31/05/2022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'P42 (302m)'!$D$3:$D$13</c15:sqref>
                        </c15:formulaRef>
                      </c:ext>
                    </c:extLst>
                    <c:numCache>
                      <c:formatCode>#,##0</c:formatCode>
                      <c:ptCount val="11"/>
                      <c:pt idx="0">
                        <c:v>3133</c:v>
                      </c:pt>
                      <c:pt idx="1">
                        <c:v>3139</c:v>
                      </c:pt>
                      <c:pt idx="2">
                        <c:v>3136</c:v>
                      </c:pt>
                      <c:pt idx="3">
                        <c:v>3140</c:v>
                      </c:pt>
                      <c:pt idx="4">
                        <c:v>3140</c:v>
                      </c:pt>
                      <c:pt idx="5">
                        <c:v>3138</c:v>
                      </c:pt>
                      <c:pt idx="6">
                        <c:v>3136</c:v>
                      </c:pt>
                      <c:pt idx="7">
                        <c:v>3144</c:v>
                      </c:pt>
                      <c:pt idx="8">
                        <c:v>3160</c:v>
                      </c:pt>
                      <c:pt idx="9">
                        <c:v>3239</c:v>
                      </c:pt>
                      <c:pt idx="10">
                        <c:v>3506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'P42 (302m)'!$C$3:$C$13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662.32</c:v>
                      </c:pt>
                      <c:pt idx="1">
                        <c:v>661.87</c:v>
                      </c:pt>
                      <c:pt idx="2">
                        <c:v>660.87</c:v>
                      </c:pt>
                      <c:pt idx="3">
                        <c:v>655.87</c:v>
                      </c:pt>
                      <c:pt idx="4">
                        <c:v>650.87</c:v>
                      </c:pt>
                      <c:pt idx="5">
                        <c:v>640.87</c:v>
                      </c:pt>
                      <c:pt idx="6">
                        <c:v>630.87</c:v>
                      </c:pt>
                      <c:pt idx="7">
                        <c:v>620.87</c:v>
                      </c:pt>
                      <c:pt idx="8">
                        <c:v>590.87</c:v>
                      </c:pt>
                      <c:pt idx="9">
                        <c:v>580.87</c:v>
                      </c:pt>
                      <c:pt idx="10">
                        <c:v>570.87</c:v>
                      </c:pt>
                    </c:numCache>
                  </c:numRef>
                </c:yVal>
                <c:smooth val="1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1-C46C-41EC-BE44-E5A97311A43C}"/>
                  </c:ext>
                </c:extLst>
              </c15:ser>
            </c15:filteredScatterSeries>
          </c:ext>
        </c:extLst>
      </c:scatterChart>
      <c:valAx>
        <c:axId val="113001688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Electrical conductivity</a:t>
                </a:r>
                <a:r>
                  <a:rPr lang="es-ES" sz="1400" baseline="0">
                    <a:solidFill>
                      <a:sysClr val="windowText" lastClr="000000"/>
                    </a:solidFill>
                  </a:rPr>
                  <a:t> (</a:t>
                </a:r>
                <a:r>
                  <a:rPr lang="es-E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µS/cm)</a:t>
                </a:r>
                <a:endParaRPr lang="es-ES" sz="14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003256"/>
        <c:crosses val="autoZero"/>
        <c:crossBetween val="midCat"/>
        <c:majorUnit val="2000"/>
      </c:valAx>
      <c:valAx>
        <c:axId val="113003256"/>
        <c:scaling>
          <c:orientation val="minMax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 baseline="0">
                    <a:solidFill>
                      <a:sysClr val="windowText" lastClr="000000"/>
                    </a:solidFill>
                  </a:rPr>
                  <a:t>Altitude (m a.s.l.)</a:t>
                </a:r>
                <a:endParaRPr lang="es-ES" sz="14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3682331814177008E-2"/>
              <c:y val="0.377527062017533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00168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5218645669291353"/>
          <c:y val="7.6877676134686185E-2"/>
          <c:w val="0.25714687664041996"/>
          <c:h val="0.1254248796964502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600">
                <a:solidFill>
                  <a:sysClr val="windowText" lastClr="000000"/>
                </a:solidFill>
              </a:rPr>
              <a:t>P-43</a:t>
            </a:r>
            <a:r>
              <a:rPr lang="es-ES" sz="1600" baseline="0">
                <a:solidFill>
                  <a:sysClr val="windowText" lastClr="000000"/>
                </a:solidFill>
              </a:rPr>
              <a:t> </a:t>
            </a:r>
            <a:endParaRPr lang="es-ES" sz="16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894910863414802"/>
          <c:y val="5.3428322214641284E-2"/>
          <c:w val="0.72543045755644175"/>
          <c:h val="0.86884096941880007"/>
        </c:manualLayout>
      </c:layout>
      <c:scatterChart>
        <c:scatterStyle val="smoothMarker"/>
        <c:varyColors val="0"/>
        <c:ser>
          <c:idx val="2"/>
          <c:order val="2"/>
          <c:tx>
            <c:strRef>
              <c:f>'P43 (70m)'!$E$1:$F$1</c:f>
              <c:strCache>
                <c:ptCount val="1"/>
                <c:pt idx="0">
                  <c:v>10/06/2022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'P43 (70m)'!$F$3:$F$42</c:f>
              <c:numCache>
                <c:formatCode>#,##0</c:formatCode>
                <c:ptCount val="40"/>
                <c:pt idx="0">
                  <c:v>263</c:v>
                </c:pt>
                <c:pt idx="1">
                  <c:v>268</c:v>
                </c:pt>
                <c:pt idx="2">
                  <c:v>430</c:v>
                </c:pt>
                <c:pt idx="3">
                  <c:v>431</c:v>
                </c:pt>
                <c:pt idx="4">
                  <c:v>431</c:v>
                </c:pt>
                <c:pt idx="5">
                  <c:v>431</c:v>
                </c:pt>
                <c:pt idx="6">
                  <c:v>447</c:v>
                </c:pt>
                <c:pt idx="7">
                  <c:v>463</c:v>
                </c:pt>
                <c:pt idx="8">
                  <c:v>512</c:v>
                </c:pt>
                <c:pt idx="9">
                  <c:v>671</c:v>
                </c:pt>
                <c:pt idx="10">
                  <c:v>850</c:v>
                </c:pt>
                <c:pt idx="11">
                  <c:v>1010</c:v>
                </c:pt>
                <c:pt idx="12">
                  <c:v>1144</c:v>
                </c:pt>
                <c:pt idx="13">
                  <c:v>1322</c:v>
                </c:pt>
                <c:pt idx="14">
                  <c:v>1484</c:v>
                </c:pt>
                <c:pt idx="15">
                  <c:v>1550</c:v>
                </c:pt>
                <c:pt idx="16">
                  <c:v>1615</c:v>
                </c:pt>
                <c:pt idx="17">
                  <c:v>1636</c:v>
                </c:pt>
                <c:pt idx="18">
                  <c:v>1637</c:v>
                </c:pt>
                <c:pt idx="19">
                  <c:v>1637</c:v>
                </c:pt>
                <c:pt idx="20">
                  <c:v>1641</c:v>
                </c:pt>
                <c:pt idx="21">
                  <c:v>1646</c:v>
                </c:pt>
                <c:pt idx="22">
                  <c:v>1657</c:v>
                </c:pt>
                <c:pt idx="23">
                  <c:v>1659</c:v>
                </c:pt>
                <c:pt idx="24">
                  <c:v>1682</c:v>
                </c:pt>
                <c:pt idx="25">
                  <c:v>1705</c:v>
                </c:pt>
                <c:pt idx="26">
                  <c:v>1737</c:v>
                </c:pt>
                <c:pt idx="27">
                  <c:v>1739</c:v>
                </c:pt>
                <c:pt idx="28">
                  <c:v>1789</c:v>
                </c:pt>
                <c:pt idx="29">
                  <c:v>1793</c:v>
                </c:pt>
                <c:pt idx="30">
                  <c:v>1794</c:v>
                </c:pt>
                <c:pt idx="31">
                  <c:v>1791</c:v>
                </c:pt>
                <c:pt idx="32">
                  <c:v>1792</c:v>
                </c:pt>
                <c:pt idx="33">
                  <c:v>1793</c:v>
                </c:pt>
                <c:pt idx="34">
                  <c:v>1795</c:v>
                </c:pt>
                <c:pt idx="35">
                  <c:v>1796</c:v>
                </c:pt>
                <c:pt idx="36">
                  <c:v>1797</c:v>
                </c:pt>
                <c:pt idx="37">
                  <c:v>1799</c:v>
                </c:pt>
                <c:pt idx="38">
                  <c:v>1796</c:v>
                </c:pt>
                <c:pt idx="39">
                  <c:v>1797</c:v>
                </c:pt>
              </c:numCache>
            </c:numRef>
          </c:xVal>
          <c:yVal>
            <c:numRef>
              <c:f>'P43 (70m)'!$E$3:$E$42</c:f>
              <c:numCache>
                <c:formatCode>General</c:formatCode>
                <c:ptCount val="40"/>
                <c:pt idx="0">
                  <c:v>658.94999999999993</c:v>
                </c:pt>
                <c:pt idx="1">
                  <c:v>658.81</c:v>
                </c:pt>
                <c:pt idx="2">
                  <c:v>657.81</c:v>
                </c:pt>
                <c:pt idx="3">
                  <c:v>656.81</c:v>
                </c:pt>
                <c:pt idx="4">
                  <c:v>655.81</c:v>
                </c:pt>
                <c:pt idx="5">
                  <c:v>654.80999999999995</c:v>
                </c:pt>
                <c:pt idx="6">
                  <c:v>653.80999999999995</c:v>
                </c:pt>
                <c:pt idx="7">
                  <c:v>652.80999999999995</c:v>
                </c:pt>
                <c:pt idx="8">
                  <c:v>651.80999999999995</c:v>
                </c:pt>
                <c:pt idx="9">
                  <c:v>650.80999999999995</c:v>
                </c:pt>
                <c:pt idx="10">
                  <c:v>650.30999999999995</c:v>
                </c:pt>
                <c:pt idx="11">
                  <c:v>649.80999999999995</c:v>
                </c:pt>
                <c:pt idx="12">
                  <c:v>649.30999999999995</c:v>
                </c:pt>
                <c:pt idx="13">
                  <c:v>648.80999999999995</c:v>
                </c:pt>
                <c:pt idx="14">
                  <c:v>648.30999999999995</c:v>
                </c:pt>
                <c:pt idx="15">
                  <c:v>647.80999999999995</c:v>
                </c:pt>
                <c:pt idx="16">
                  <c:v>646.80999999999995</c:v>
                </c:pt>
                <c:pt idx="17">
                  <c:v>645.80999999999995</c:v>
                </c:pt>
                <c:pt idx="18">
                  <c:v>644.80999999999995</c:v>
                </c:pt>
                <c:pt idx="19">
                  <c:v>643.80999999999995</c:v>
                </c:pt>
                <c:pt idx="20">
                  <c:v>642.80999999999995</c:v>
                </c:pt>
                <c:pt idx="21">
                  <c:v>641.80999999999995</c:v>
                </c:pt>
                <c:pt idx="22">
                  <c:v>640.80999999999995</c:v>
                </c:pt>
                <c:pt idx="23">
                  <c:v>639.80999999999995</c:v>
                </c:pt>
                <c:pt idx="24">
                  <c:v>635.80999999999995</c:v>
                </c:pt>
                <c:pt idx="25">
                  <c:v>630.80999999999995</c:v>
                </c:pt>
                <c:pt idx="26">
                  <c:v>625.80999999999995</c:v>
                </c:pt>
                <c:pt idx="27">
                  <c:v>624.80999999999995</c:v>
                </c:pt>
                <c:pt idx="28">
                  <c:v>620.80999999999995</c:v>
                </c:pt>
                <c:pt idx="29">
                  <c:v>615.80999999999995</c:v>
                </c:pt>
                <c:pt idx="30">
                  <c:v>610.80999999999995</c:v>
                </c:pt>
                <c:pt idx="31">
                  <c:v>609.80999999999995</c:v>
                </c:pt>
                <c:pt idx="32">
                  <c:v>608.80999999999995</c:v>
                </c:pt>
                <c:pt idx="33">
                  <c:v>607.80999999999995</c:v>
                </c:pt>
                <c:pt idx="34">
                  <c:v>606.80999999999995</c:v>
                </c:pt>
                <c:pt idx="35">
                  <c:v>605.80999999999995</c:v>
                </c:pt>
                <c:pt idx="36">
                  <c:v>604.80999999999995</c:v>
                </c:pt>
                <c:pt idx="37">
                  <c:v>603.80999999999995</c:v>
                </c:pt>
                <c:pt idx="38">
                  <c:v>602.80999999999995</c:v>
                </c:pt>
                <c:pt idx="39">
                  <c:v>601.80999999999995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EBD-4C3B-B11D-30B3CA697954}"/>
            </c:ext>
          </c:extLst>
        </c:ser>
        <c:ser>
          <c:idx val="3"/>
          <c:order val="3"/>
          <c:tx>
            <c:strRef>
              <c:f>'P43 (70m)'!$G$1:$H$1</c:f>
              <c:strCache>
                <c:ptCount val="1"/>
                <c:pt idx="0">
                  <c:v>03/08/2022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'P43 (70m)'!$H$3:$H$41</c:f>
              <c:numCache>
                <c:formatCode>#,##0</c:formatCode>
                <c:ptCount val="39"/>
                <c:pt idx="0">
                  <c:v>355</c:v>
                </c:pt>
                <c:pt idx="1">
                  <c:v>341</c:v>
                </c:pt>
                <c:pt idx="2">
                  <c:v>331</c:v>
                </c:pt>
                <c:pt idx="3">
                  <c:v>350</c:v>
                </c:pt>
                <c:pt idx="4">
                  <c:v>737</c:v>
                </c:pt>
                <c:pt idx="5">
                  <c:v>892</c:v>
                </c:pt>
                <c:pt idx="6">
                  <c:v>1076</c:v>
                </c:pt>
                <c:pt idx="7">
                  <c:v>1286</c:v>
                </c:pt>
                <c:pt idx="8">
                  <c:v>1417</c:v>
                </c:pt>
                <c:pt idx="9">
                  <c:v>1500</c:v>
                </c:pt>
                <c:pt idx="10">
                  <c:v>1629</c:v>
                </c:pt>
                <c:pt idx="11">
                  <c:v>1635</c:v>
                </c:pt>
                <c:pt idx="12">
                  <c:v>1630</c:v>
                </c:pt>
                <c:pt idx="13">
                  <c:v>1633</c:v>
                </c:pt>
                <c:pt idx="14">
                  <c:v>1634</c:v>
                </c:pt>
                <c:pt idx="15">
                  <c:v>1635</c:v>
                </c:pt>
                <c:pt idx="16">
                  <c:v>1637</c:v>
                </c:pt>
                <c:pt idx="17">
                  <c:v>1638</c:v>
                </c:pt>
                <c:pt idx="18">
                  <c:v>1639</c:v>
                </c:pt>
                <c:pt idx="19">
                  <c:v>1641</c:v>
                </c:pt>
                <c:pt idx="20">
                  <c:v>1654</c:v>
                </c:pt>
                <c:pt idx="21">
                  <c:v>1669</c:v>
                </c:pt>
                <c:pt idx="22">
                  <c:v>1730</c:v>
                </c:pt>
                <c:pt idx="23">
                  <c:v>1792</c:v>
                </c:pt>
                <c:pt idx="24">
                  <c:v>1793</c:v>
                </c:pt>
                <c:pt idx="25">
                  <c:v>1794</c:v>
                </c:pt>
                <c:pt idx="26">
                  <c:v>1796</c:v>
                </c:pt>
                <c:pt idx="27">
                  <c:v>1797</c:v>
                </c:pt>
                <c:pt idx="28">
                  <c:v>1798</c:v>
                </c:pt>
                <c:pt idx="29">
                  <c:v>1794</c:v>
                </c:pt>
                <c:pt idx="30">
                  <c:v>1795</c:v>
                </c:pt>
                <c:pt idx="31">
                  <c:v>1798</c:v>
                </c:pt>
                <c:pt idx="32">
                  <c:v>1796</c:v>
                </c:pt>
                <c:pt idx="33">
                  <c:v>1796</c:v>
                </c:pt>
                <c:pt idx="34">
                  <c:v>1798</c:v>
                </c:pt>
                <c:pt idx="35">
                  <c:v>1799</c:v>
                </c:pt>
                <c:pt idx="36">
                  <c:v>1802</c:v>
                </c:pt>
                <c:pt idx="37">
                  <c:v>1804</c:v>
                </c:pt>
                <c:pt idx="38">
                  <c:v>1626</c:v>
                </c:pt>
              </c:numCache>
            </c:numRef>
          </c:xVal>
          <c:yVal>
            <c:numRef>
              <c:f>'P43 (70m)'!$G$3:$G$41</c:f>
              <c:numCache>
                <c:formatCode>General</c:formatCode>
                <c:ptCount val="39"/>
                <c:pt idx="0">
                  <c:v>656.57999999999993</c:v>
                </c:pt>
                <c:pt idx="1">
                  <c:v>655.81</c:v>
                </c:pt>
                <c:pt idx="2">
                  <c:v>654.80999999999995</c:v>
                </c:pt>
                <c:pt idx="3">
                  <c:v>650.80999999999995</c:v>
                </c:pt>
                <c:pt idx="4">
                  <c:v>640.80999999999995</c:v>
                </c:pt>
                <c:pt idx="5">
                  <c:v>639.80999999999995</c:v>
                </c:pt>
                <c:pt idx="6">
                  <c:v>638.80999999999995</c:v>
                </c:pt>
                <c:pt idx="7">
                  <c:v>637.80999999999995</c:v>
                </c:pt>
                <c:pt idx="8">
                  <c:v>636.80999999999995</c:v>
                </c:pt>
                <c:pt idx="9">
                  <c:v>635.80999999999995</c:v>
                </c:pt>
                <c:pt idx="10">
                  <c:v>634.80999999999995</c:v>
                </c:pt>
                <c:pt idx="11">
                  <c:v>633.80999999999995</c:v>
                </c:pt>
                <c:pt idx="12">
                  <c:v>632.80999999999995</c:v>
                </c:pt>
                <c:pt idx="13">
                  <c:v>631.80999999999995</c:v>
                </c:pt>
                <c:pt idx="14">
                  <c:v>630.80999999999995</c:v>
                </c:pt>
                <c:pt idx="15">
                  <c:v>629.80999999999995</c:v>
                </c:pt>
                <c:pt idx="16">
                  <c:v>628.80999999999995</c:v>
                </c:pt>
                <c:pt idx="17">
                  <c:v>627.80999999999995</c:v>
                </c:pt>
                <c:pt idx="18">
                  <c:v>626.80999999999995</c:v>
                </c:pt>
                <c:pt idx="19">
                  <c:v>625.80999999999995</c:v>
                </c:pt>
                <c:pt idx="20">
                  <c:v>624.80999999999995</c:v>
                </c:pt>
                <c:pt idx="21">
                  <c:v>623.80999999999995</c:v>
                </c:pt>
                <c:pt idx="22">
                  <c:v>622.80999999999995</c:v>
                </c:pt>
                <c:pt idx="23">
                  <c:v>621.80999999999995</c:v>
                </c:pt>
                <c:pt idx="24">
                  <c:v>620.80999999999995</c:v>
                </c:pt>
                <c:pt idx="25">
                  <c:v>619.80999999999995</c:v>
                </c:pt>
                <c:pt idx="26">
                  <c:v>618.80999999999995</c:v>
                </c:pt>
                <c:pt idx="27">
                  <c:v>617.80999999999995</c:v>
                </c:pt>
                <c:pt idx="28">
                  <c:v>616.80999999999995</c:v>
                </c:pt>
                <c:pt idx="29">
                  <c:v>615.80999999999995</c:v>
                </c:pt>
                <c:pt idx="30">
                  <c:v>614.80999999999995</c:v>
                </c:pt>
                <c:pt idx="31">
                  <c:v>613.80999999999995</c:v>
                </c:pt>
                <c:pt idx="32">
                  <c:v>612.80999999999995</c:v>
                </c:pt>
                <c:pt idx="33">
                  <c:v>611.80999999999995</c:v>
                </c:pt>
                <c:pt idx="34">
                  <c:v>610.80999999999995</c:v>
                </c:pt>
                <c:pt idx="35">
                  <c:v>609.80999999999995</c:v>
                </c:pt>
                <c:pt idx="36">
                  <c:v>605.80999999999995</c:v>
                </c:pt>
                <c:pt idx="37">
                  <c:v>601.80999999999995</c:v>
                </c:pt>
                <c:pt idx="38">
                  <c:v>600.80999999999995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2EBD-4C3B-B11D-30B3CA697954}"/>
            </c:ext>
          </c:extLst>
        </c:ser>
        <c:ser>
          <c:idx val="4"/>
          <c:order val="4"/>
          <c:tx>
            <c:strRef>
              <c:f>'P43 (70m)'!$I$1:$J$1</c:f>
              <c:strCache>
                <c:ptCount val="1"/>
                <c:pt idx="0">
                  <c:v>01/09/2022</c:v>
                </c:pt>
              </c:strCache>
            </c:strRef>
          </c:tx>
          <c:spPr>
            <a:ln w="349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'P43 (70m)'!$J$3:$J$22</c:f>
              <c:numCache>
                <c:formatCode>General</c:formatCode>
                <c:ptCount val="20"/>
                <c:pt idx="0">
                  <c:v>330</c:v>
                </c:pt>
                <c:pt idx="1">
                  <c:v>332</c:v>
                </c:pt>
                <c:pt idx="2" formatCode="0.00">
                  <c:v>346</c:v>
                </c:pt>
                <c:pt idx="3" formatCode="0.00">
                  <c:v>572</c:v>
                </c:pt>
                <c:pt idx="4" formatCode="0.00">
                  <c:v>583</c:v>
                </c:pt>
                <c:pt idx="5" formatCode="0.00">
                  <c:v>602</c:v>
                </c:pt>
                <c:pt idx="6" formatCode="0.00">
                  <c:v>608</c:v>
                </c:pt>
                <c:pt idx="7" formatCode="0.00">
                  <c:v>708</c:v>
                </c:pt>
                <c:pt idx="8" formatCode="0.00">
                  <c:v>841</c:v>
                </c:pt>
                <c:pt idx="9" formatCode="0.00">
                  <c:v>1294</c:v>
                </c:pt>
                <c:pt idx="10" formatCode="0.00">
                  <c:v>1406</c:v>
                </c:pt>
                <c:pt idx="11" formatCode="0.00">
                  <c:v>1458</c:v>
                </c:pt>
                <c:pt idx="12" formatCode="0.00">
                  <c:v>1460</c:v>
                </c:pt>
                <c:pt idx="13" formatCode="0.00">
                  <c:v>1461</c:v>
                </c:pt>
                <c:pt idx="14" formatCode="0.00">
                  <c:v>1518</c:v>
                </c:pt>
                <c:pt idx="15" formatCode="0.00">
                  <c:v>1786</c:v>
                </c:pt>
                <c:pt idx="16" formatCode="0.00">
                  <c:v>1785</c:v>
                </c:pt>
                <c:pt idx="17" formatCode="0.00">
                  <c:v>1790</c:v>
                </c:pt>
                <c:pt idx="18" formatCode="0.00">
                  <c:v>1791</c:v>
                </c:pt>
                <c:pt idx="19" formatCode="0.00">
                  <c:v>1790</c:v>
                </c:pt>
              </c:numCache>
            </c:numRef>
          </c:xVal>
          <c:yVal>
            <c:numRef>
              <c:f>'P43 (70m)'!$I$3:$I$23</c:f>
              <c:numCache>
                <c:formatCode>General</c:formatCode>
                <c:ptCount val="21"/>
                <c:pt idx="0">
                  <c:v>655.81</c:v>
                </c:pt>
                <c:pt idx="1">
                  <c:v>654.80999999999995</c:v>
                </c:pt>
                <c:pt idx="2" formatCode="0.00">
                  <c:v>650.80999999999995</c:v>
                </c:pt>
                <c:pt idx="3" formatCode="0.00">
                  <c:v>640.80999999999995</c:v>
                </c:pt>
                <c:pt idx="4" formatCode="0.00">
                  <c:v>639.80999999999995</c:v>
                </c:pt>
                <c:pt idx="5" formatCode="0.00">
                  <c:v>638.80999999999995</c:v>
                </c:pt>
                <c:pt idx="6" formatCode="0.00">
                  <c:v>637.80999999999995</c:v>
                </c:pt>
                <c:pt idx="7" formatCode="0.00">
                  <c:v>636.80999999999995</c:v>
                </c:pt>
                <c:pt idx="8" formatCode="0.00">
                  <c:v>635.80999999999995</c:v>
                </c:pt>
                <c:pt idx="9" formatCode="0.00">
                  <c:v>634.80999999999995</c:v>
                </c:pt>
                <c:pt idx="10" formatCode="0.00">
                  <c:v>633.80999999999995</c:v>
                </c:pt>
                <c:pt idx="11" formatCode="0.00">
                  <c:v>632.80999999999995</c:v>
                </c:pt>
                <c:pt idx="12" formatCode="0.00">
                  <c:v>631.80999999999995</c:v>
                </c:pt>
                <c:pt idx="13" formatCode="0.00">
                  <c:v>630.80999999999995</c:v>
                </c:pt>
                <c:pt idx="14" formatCode="0.00">
                  <c:v>625.80999999999995</c:v>
                </c:pt>
                <c:pt idx="15" formatCode="0.00">
                  <c:v>620.80999999999995</c:v>
                </c:pt>
                <c:pt idx="16" formatCode="0.00">
                  <c:v>615.80999999999995</c:v>
                </c:pt>
                <c:pt idx="17" formatCode="0.00">
                  <c:v>610.80999999999995</c:v>
                </c:pt>
                <c:pt idx="18" formatCode="0.00">
                  <c:v>605.80999999999995</c:v>
                </c:pt>
                <c:pt idx="19" formatCode="0.00">
                  <c:v>601.80999999999995</c:v>
                </c:pt>
                <c:pt idx="20" formatCode="0.00">
                  <c:v>600.80999999999995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2EBD-4C3B-B11D-30B3CA697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3648"/>
        <c:axId val="11300090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'P43 (70m)'!$A$1:$B$1</c15:sqref>
                        </c15:formulaRef>
                      </c:ext>
                    </c:extLst>
                    <c:strCache>
                      <c:ptCount val="1"/>
                      <c:pt idx="0">
                        <c:v>20/04/2022</c:v>
                      </c:pt>
                    </c:strCache>
                  </c:strRef>
                </c:tx>
                <c:spPr>
                  <a:ln w="349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'P43 (70m)'!$B$3:$B$30</c15:sqref>
                        </c15:formulaRef>
                      </c:ext>
                    </c:extLst>
                    <c:numCache>
                      <c:formatCode>#,##0</c:formatCode>
                      <c:ptCount val="28"/>
                      <c:pt idx="0">
                        <c:v>443</c:v>
                      </c:pt>
                      <c:pt idx="1">
                        <c:v>444</c:v>
                      </c:pt>
                      <c:pt idx="2">
                        <c:v>678</c:v>
                      </c:pt>
                      <c:pt idx="3">
                        <c:v>1167</c:v>
                      </c:pt>
                      <c:pt idx="4">
                        <c:v>1629</c:v>
                      </c:pt>
                      <c:pt idx="5">
                        <c:v>1647</c:v>
                      </c:pt>
                      <c:pt idx="6">
                        <c:v>1654</c:v>
                      </c:pt>
                      <c:pt idx="7">
                        <c:v>1655</c:v>
                      </c:pt>
                      <c:pt idx="8">
                        <c:v>1655</c:v>
                      </c:pt>
                      <c:pt idx="9">
                        <c:v>1655</c:v>
                      </c:pt>
                      <c:pt idx="10">
                        <c:v>1656</c:v>
                      </c:pt>
                      <c:pt idx="11">
                        <c:v>1657</c:v>
                      </c:pt>
                      <c:pt idx="12">
                        <c:v>1657</c:v>
                      </c:pt>
                      <c:pt idx="13">
                        <c:v>1671</c:v>
                      </c:pt>
                      <c:pt idx="14">
                        <c:v>1800</c:v>
                      </c:pt>
                      <c:pt idx="15">
                        <c:v>1800</c:v>
                      </c:pt>
                      <c:pt idx="16">
                        <c:v>1801</c:v>
                      </c:pt>
                      <c:pt idx="17">
                        <c:v>1864</c:v>
                      </c:pt>
                      <c:pt idx="18">
                        <c:v>1904</c:v>
                      </c:pt>
                      <c:pt idx="19">
                        <c:v>1904</c:v>
                      </c:pt>
                      <c:pt idx="20">
                        <c:v>1910</c:v>
                      </c:pt>
                      <c:pt idx="21">
                        <c:v>1914</c:v>
                      </c:pt>
                      <c:pt idx="22">
                        <c:v>1916</c:v>
                      </c:pt>
                      <c:pt idx="23">
                        <c:v>1912</c:v>
                      </c:pt>
                      <c:pt idx="24">
                        <c:v>1913</c:v>
                      </c:pt>
                      <c:pt idx="25">
                        <c:v>1914</c:v>
                      </c:pt>
                      <c:pt idx="26">
                        <c:v>1802</c:v>
                      </c:pt>
                      <c:pt idx="27">
                        <c:v>1582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'P43 (70m)'!$A$3:$A$30</c15:sqref>
                        </c15:formulaRef>
                      </c:ext>
                    </c:extLst>
                    <c:numCache>
                      <c:formatCode>0.00</c:formatCode>
                      <c:ptCount val="28"/>
                      <c:pt idx="0">
                        <c:v>663.43999999999994</c:v>
                      </c:pt>
                      <c:pt idx="1">
                        <c:v>660.81</c:v>
                      </c:pt>
                      <c:pt idx="2">
                        <c:v>650.80999999999995</c:v>
                      </c:pt>
                      <c:pt idx="3">
                        <c:v>649.80999999999995</c:v>
                      </c:pt>
                      <c:pt idx="4">
                        <c:v>648.80999999999995</c:v>
                      </c:pt>
                      <c:pt idx="5">
                        <c:v>647.80999999999995</c:v>
                      </c:pt>
                      <c:pt idx="6">
                        <c:v>646.80999999999995</c:v>
                      </c:pt>
                      <c:pt idx="7">
                        <c:v>645.80999999999995</c:v>
                      </c:pt>
                      <c:pt idx="8">
                        <c:v>644.80999999999995</c:v>
                      </c:pt>
                      <c:pt idx="9">
                        <c:v>643.80999999999995</c:v>
                      </c:pt>
                      <c:pt idx="10">
                        <c:v>642.80999999999995</c:v>
                      </c:pt>
                      <c:pt idx="11">
                        <c:v>641.80999999999995</c:v>
                      </c:pt>
                      <c:pt idx="12">
                        <c:v>640.80999999999995</c:v>
                      </c:pt>
                      <c:pt idx="13">
                        <c:v>635.80999999999995</c:v>
                      </c:pt>
                      <c:pt idx="14">
                        <c:v>630.80999999999995</c:v>
                      </c:pt>
                      <c:pt idx="15">
                        <c:v>629.80999999999995</c:v>
                      </c:pt>
                      <c:pt idx="16">
                        <c:v>625.80999999999995</c:v>
                      </c:pt>
                      <c:pt idx="17">
                        <c:v>620.80999999999995</c:v>
                      </c:pt>
                      <c:pt idx="18">
                        <c:v>615.80999999999995</c:v>
                      </c:pt>
                      <c:pt idx="19">
                        <c:v>613.80999999999995</c:v>
                      </c:pt>
                      <c:pt idx="20">
                        <c:v>610.80999999999995</c:v>
                      </c:pt>
                      <c:pt idx="21">
                        <c:v>605.80999999999995</c:v>
                      </c:pt>
                      <c:pt idx="22">
                        <c:v>604.80999999999995</c:v>
                      </c:pt>
                      <c:pt idx="23">
                        <c:v>603.80999999999995</c:v>
                      </c:pt>
                      <c:pt idx="24">
                        <c:v>602.80999999999995</c:v>
                      </c:pt>
                      <c:pt idx="25">
                        <c:v>601.80999999999995</c:v>
                      </c:pt>
                      <c:pt idx="26">
                        <c:v>600.80999999999995</c:v>
                      </c:pt>
                      <c:pt idx="27">
                        <c:v>599.80999999999995</c:v>
                      </c:pt>
                    </c:numCache>
                  </c:numRef>
                </c:yVal>
                <c:smooth val="1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2EBD-4C3B-B11D-30B3CA69795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'P43 (70m)'!$C$1:$D$1</c15:sqref>
                        </c15:formulaRef>
                      </c:ext>
                    </c:extLst>
                    <c:strCache>
                      <c:ptCount val="1"/>
                      <c:pt idx="0">
                        <c:v>31/05/2022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'P43 (70m)'!$D$3:$D$28</c15:sqref>
                        </c15:formulaRef>
                      </c:ext>
                    </c:extLst>
                    <c:numCache>
                      <c:formatCode>#,##0</c:formatCode>
                      <c:ptCount val="26"/>
                      <c:pt idx="0">
                        <c:v>443</c:v>
                      </c:pt>
                      <c:pt idx="1">
                        <c:v>1642</c:v>
                      </c:pt>
                      <c:pt idx="2">
                        <c:v>1667</c:v>
                      </c:pt>
                      <c:pt idx="3">
                        <c:v>1672</c:v>
                      </c:pt>
                      <c:pt idx="4">
                        <c:v>1673</c:v>
                      </c:pt>
                      <c:pt idx="5">
                        <c:v>1673</c:v>
                      </c:pt>
                      <c:pt idx="6">
                        <c:v>1674</c:v>
                      </c:pt>
                      <c:pt idx="7">
                        <c:v>1674</c:v>
                      </c:pt>
                      <c:pt idx="8">
                        <c:v>1674</c:v>
                      </c:pt>
                      <c:pt idx="9">
                        <c:v>1675</c:v>
                      </c:pt>
                      <c:pt idx="10">
                        <c:v>1678</c:v>
                      </c:pt>
                      <c:pt idx="11">
                        <c:v>1682</c:v>
                      </c:pt>
                      <c:pt idx="12">
                        <c:v>1692</c:v>
                      </c:pt>
                      <c:pt idx="13">
                        <c:v>1741</c:v>
                      </c:pt>
                      <c:pt idx="14">
                        <c:v>1741</c:v>
                      </c:pt>
                      <c:pt idx="15">
                        <c:v>1744</c:v>
                      </c:pt>
                      <c:pt idx="16">
                        <c:v>1808</c:v>
                      </c:pt>
                      <c:pt idx="17">
                        <c:v>1812</c:v>
                      </c:pt>
                      <c:pt idx="18">
                        <c:v>1814</c:v>
                      </c:pt>
                      <c:pt idx="19">
                        <c:v>1817</c:v>
                      </c:pt>
                      <c:pt idx="20">
                        <c:v>1818</c:v>
                      </c:pt>
                      <c:pt idx="21">
                        <c:v>1819</c:v>
                      </c:pt>
                      <c:pt idx="22">
                        <c:v>1816</c:v>
                      </c:pt>
                      <c:pt idx="23">
                        <c:v>1817</c:v>
                      </c:pt>
                      <c:pt idx="24">
                        <c:v>1818</c:v>
                      </c:pt>
                      <c:pt idx="25">
                        <c:v>1686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'P43 (70m)'!$C$3:$C$28</c15:sqref>
                        </c15:formulaRef>
                      </c:ext>
                    </c:extLst>
                    <c:numCache>
                      <c:formatCode>0.00</c:formatCode>
                      <c:ptCount val="26"/>
                      <c:pt idx="0">
                        <c:v>660.31</c:v>
                      </c:pt>
                      <c:pt idx="1">
                        <c:v>650.80999999999995</c:v>
                      </c:pt>
                      <c:pt idx="2">
                        <c:v>649.80999999999995</c:v>
                      </c:pt>
                      <c:pt idx="3">
                        <c:v>648.80999999999995</c:v>
                      </c:pt>
                      <c:pt idx="4">
                        <c:v>647.80999999999995</c:v>
                      </c:pt>
                      <c:pt idx="5">
                        <c:v>646.80999999999995</c:v>
                      </c:pt>
                      <c:pt idx="6">
                        <c:v>645.80999999999995</c:v>
                      </c:pt>
                      <c:pt idx="7">
                        <c:v>644.80999999999995</c:v>
                      </c:pt>
                      <c:pt idx="8">
                        <c:v>643.80999999999995</c:v>
                      </c:pt>
                      <c:pt idx="9">
                        <c:v>642.80999999999995</c:v>
                      </c:pt>
                      <c:pt idx="10">
                        <c:v>641.80999999999995</c:v>
                      </c:pt>
                      <c:pt idx="11">
                        <c:v>640.80999999999995</c:v>
                      </c:pt>
                      <c:pt idx="12">
                        <c:v>635.80999999999995</c:v>
                      </c:pt>
                      <c:pt idx="13">
                        <c:v>630.80999999999995</c:v>
                      </c:pt>
                      <c:pt idx="14">
                        <c:v>629.80999999999995</c:v>
                      </c:pt>
                      <c:pt idx="15">
                        <c:v>625.80999999999995</c:v>
                      </c:pt>
                      <c:pt idx="16">
                        <c:v>620.80999999999995</c:v>
                      </c:pt>
                      <c:pt idx="17">
                        <c:v>615.80999999999995</c:v>
                      </c:pt>
                      <c:pt idx="18">
                        <c:v>613.80999999999995</c:v>
                      </c:pt>
                      <c:pt idx="19">
                        <c:v>610.80999999999995</c:v>
                      </c:pt>
                      <c:pt idx="20">
                        <c:v>605.80999999999995</c:v>
                      </c:pt>
                      <c:pt idx="21">
                        <c:v>604.80999999999995</c:v>
                      </c:pt>
                      <c:pt idx="22">
                        <c:v>603.80999999999995</c:v>
                      </c:pt>
                      <c:pt idx="23">
                        <c:v>602.80999999999995</c:v>
                      </c:pt>
                      <c:pt idx="24">
                        <c:v>601.80999999999995</c:v>
                      </c:pt>
                      <c:pt idx="25">
                        <c:v>600.80999999999995</c:v>
                      </c:pt>
                    </c:numCache>
                  </c:numRef>
                </c:yVal>
                <c:smooth val="1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1-2EBD-4C3B-B11D-30B3CA697954}"/>
                  </c:ext>
                </c:extLst>
              </c15:ser>
            </c15:filteredScatterSeries>
          </c:ext>
        </c:extLst>
      </c:scatterChart>
      <c:valAx>
        <c:axId val="113003648"/>
        <c:scaling>
          <c:orientation val="minMax"/>
          <c:max val="14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Electrical conductivity </a:t>
                </a:r>
                <a:r>
                  <a:rPr lang="es-ES" sz="1400" baseline="0">
                    <a:solidFill>
                      <a:sysClr val="windowText" lastClr="000000"/>
                    </a:solidFill>
                  </a:rPr>
                  <a:t>(</a:t>
                </a:r>
                <a:r>
                  <a:rPr lang="es-ES" sz="1400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µS/cm)</a:t>
                </a:r>
                <a:endParaRPr lang="es-ES" sz="14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000904"/>
        <c:crosses val="autoZero"/>
        <c:crossBetween val="midCat"/>
        <c:majorUnit val="2000"/>
      </c:valAx>
      <c:valAx>
        <c:axId val="113000904"/>
        <c:scaling>
          <c:orientation val="minMax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Altitude (m a.s.l.)</a:t>
                </a:r>
              </a:p>
            </c:rich>
          </c:tx>
          <c:layout>
            <c:manualLayout>
              <c:xMode val="edge"/>
              <c:yMode val="edge"/>
              <c:x val="5.2651777885120037E-2"/>
              <c:y val="0.380075541185980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00364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1971358371584062"/>
          <c:y val="7.3536819928902569E-2"/>
          <c:w val="0.26498147810284983"/>
          <c:h val="0.1350158655541191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600">
                <a:solidFill>
                  <a:sysClr val="windowText" lastClr="000000"/>
                </a:solidFill>
              </a:rPr>
              <a:t>P-44</a:t>
            </a:r>
            <a:r>
              <a:rPr lang="es-ES" sz="1600" baseline="0">
                <a:solidFill>
                  <a:sysClr val="windowText" lastClr="000000"/>
                </a:solidFill>
              </a:rPr>
              <a:t> </a:t>
            </a:r>
            <a:endParaRPr lang="es-ES" sz="16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394952895382108"/>
          <c:y val="5.1710136410670959E-2"/>
          <c:w val="0.79607147487770402"/>
          <c:h val="0.86672232391615256"/>
        </c:manualLayout>
      </c:layout>
      <c:scatterChart>
        <c:scatterStyle val="smoothMarker"/>
        <c:varyColors val="0"/>
        <c:ser>
          <c:idx val="3"/>
          <c:order val="3"/>
          <c:tx>
            <c:strRef>
              <c:f>'P44 (190m)'!$G$1:$H$1</c:f>
              <c:strCache>
                <c:ptCount val="1"/>
                <c:pt idx="0">
                  <c:v>10/06/2022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'P44 (190m)'!$H$3:$H$154</c:f>
              <c:numCache>
                <c:formatCode>General</c:formatCode>
                <c:ptCount val="152"/>
                <c:pt idx="0">
                  <c:v>868.2</c:v>
                </c:pt>
                <c:pt idx="1">
                  <c:v>900.5</c:v>
                </c:pt>
                <c:pt idx="2">
                  <c:v>914.8</c:v>
                </c:pt>
                <c:pt idx="3">
                  <c:v>916.6</c:v>
                </c:pt>
                <c:pt idx="4">
                  <c:v>919.9</c:v>
                </c:pt>
                <c:pt idx="5">
                  <c:v>921.6</c:v>
                </c:pt>
                <c:pt idx="6">
                  <c:v>921.6</c:v>
                </c:pt>
                <c:pt idx="7">
                  <c:v>923.4</c:v>
                </c:pt>
                <c:pt idx="8">
                  <c:v>924.2</c:v>
                </c:pt>
                <c:pt idx="9">
                  <c:v>924.3</c:v>
                </c:pt>
                <c:pt idx="10">
                  <c:v>925</c:v>
                </c:pt>
                <c:pt idx="11">
                  <c:v>924.6</c:v>
                </c:pt>
                <c:pt idx="12">
                  <c:v>925</c:v>
                </c:pt>
                <c:pt idx="13">
                  <c:v>925</c:v>
                </c:pt>
                <c:pt idx="14">
                  <c:v>924.9</c:v>
                </c:pt>
                <c:pt idx="15">
                  <c:v>925.9</c:v>
                </c:pt>
                <c:pt idx="16">
                  <c:v>927.6</c:v>
                </c:pt>
                <c:pt idx="17">
                  <c:v>926.9</c:v>
                </c:pt>
                <c:pt idx="18">
                  <c:v>926.9</c:v>
                </c:pt>
                <c:pt idx="19">
                  <c:v>927</c:v>
                </c:pt>
                <c:pt idx="20">
                  <c:v>926.9</c:v>
                </c:pt>
                <c:pt idx="21">
                  <c:v>926.9</c:v>
                </c:pt>
                <c:pt idx="22">
                  <c:v>926.4</c:v>
                </c:pt>
                <c:pt idx="23">
                  <c:v>926.5</c:v>
                </c:pt>
                <c:pt idx="24">
                  <c:v>926.9</c:v>
                </c:pt>
                <c:pt idx="25">
                  <c:v>926.9</c:v>
                </c:pt>
                <c:pt idx="26">
                  <c:v>927.3</c:v>
                </c:pt>
                <c:pt idx="27">
                  <c:v>927.7</c:v>
                </c:pt>
                <c:pt idx="28">
                  <c:v>927.3</c:v>
                </c:pt>
                <c:pt idx="29">
                  <c:v>927.7</c:v>
                </c:pt>
                <c:pt idx="30">
                  <c:v>930</c:v>
                </c:pt>
                <c:pt idx="31">
                  <c:v>931.8</c:v>
                </c:pt>
                <c:pt idx="32">
                  <c:v>932.9</c:v>
                </c:pt>
                <c:pt idx="33">
                  <c:v>931.3</c:v>
                </c:pt>
                <c:pt idx="34">
                  <c:v>932.6</c:v>
                </c:pt>
                <c:pt idx="35">
                  <c:v>931.3</c:v>
                </c:pt>
                <c:pt idx="36">
                  <c:v>931</c:v>
                </c:pt>
                <c:pt idx="37">
                  <c:v>2625</c:v>
                </c:pt>
                <c:pt idx="38">
                  <c:v>2640.6</c:v>
                </c:pt>
                <c:pt idx="39">
                  <c:v>2707.3</c:v>
                </c:pt>
                <c:pt idx="40">
                  <c:v>2799.7</c:v>
                </c:pt>
                <c:pt idx="41">
                  <c:v>2779.6</c:v>
                </c:pt>
                <c:pt idx="42">
                  <c:v>2777.1</c:v>
                </c:pt>
                <c:pt idx="43">
                  <c:v>2903.9</c:v>
                </c:pt>
                <c:pt idx="44">
                  <c:v>2932.2</c:v>
                </c:pt>
                <c:pt idx="45">
                  <c:v>3220.6</c:v>
                </c:pt>
                <c:pt idx="46">
                  <c:v>3202.1</c:v>
                </c:pt>
                <c:pt idx="47">
                  <c:v>3194.8</c:v>
                </c:pt>
                <c:pt idx="48">
                  <c:v>3645.2</c:v>
                </c:pt>
                <c:pt idx="49">
                  <c:v>3647.3</c:v>
                </c:pt>
                <c:pt idx="50">
                  <c:v>3642.5</c:v>
                </c:pt>
                <c:pt idx="51">
                  <c:v>3643.9</c:v>
                </c:pt>
                <c:pt idx="52">
                  <c:v>3644.8</c:v>
                </c:pt>
                <c:pt idx="53">
                  <c:v>3644.4</c:v>
                </c:pt>
                <c:pt idx="54">
                  <c:v>3643.9</c:v>
                </c:pt>
                <c:pt idx="55">
                  <c:v>3756.5</c:v>
                </c:pt>
                <c:pt idx="56">
                  <c:v>3716.4</c:v>
                </c:pt>
                <c:pt idx="57">
                  <c:v>3735.2</c:v>
                </c:pt>
                <c:pt idx="58">
                  <c:v>3766.6</c:v>
                </c:pt>
                <c:pt idx="59">
                  <c:v>3801.8</c:v>
                </c:pt>
                <c:pt idx="60">
                  <c:v>3804.6</c:v>
                </c:pt>
                <c:pt idx="61">
                  <c:v>3800.5</c:v>
                </c:pt>
                <c:pt idx="62">
                  <c:v>3797.2</c:v>
                </c:pt>
                <c:pt idx="63">
                  <c:v>3798.5</c:v>
                </c:pt>
                <c:pt idx="64">
                  <c:v>3798.5</c:v>
                </c:pt>
                <c:pt idx="65">
                  <c:v>3797.2</c:v>
                </c:pt>
                <c:pt idx="66">
                  <c:v>3796.4</c:v>
                </c:pt>
                <c:pt idx="67">
                  <c:v>3796.2</c:v>
                </c:pt>
                <c:pt idx="68">
                  <c:v>3798</c:v>
                </c:pt>
                <c:pt idx="69">
                  <c:v>3800</c:v>
                </c:pt>
                <c:pt idx="70">
                  <c:v>3799.3</c:v>
                </c:pt>
                <c:pt idx="71">
                  <c:v>3798.2</c:v>
                </c:pt>
                <c:pt idx="72">
                  <c:v>3797</c:v>
                </c:pt>
                <c:pt idx="73">
                  <c:v>3798</c:v>
                </c:pt>
                <c:pt idx="74">
                  <c:v>3798.2</c:v>
                </c:pt>
                <c:pt idx="75">
                  <c:v>3797.8</c:v>
                </c:pt>
                <c:pt idx="76">
                  <c:v>3795.7</c:v>
                </c:pt>
                <c:pt idx="77">
                  <c:v>3758.1</c:v>
                </c:pt>
                <c:pt idx="78">
                  <c:v>3761.4</c:v>
                </c:pt>
                <c:pt idx="79">
                  <c:v>3756.5</c:v>
                </c:pt>
                <c:pt idx="80">
                  <c:v>3750.7</c:v>
                </c:pt>
                <c:pt idx="81">
                  <c:v>3749.3</c:v>
                </c:pt>
                <c:pt idx="82">
                  <c:v>3750.8</c:v>
                </c:pt>
                <c:pt idx="83">
                  <c:v>3749.1</c:v>
                </c:pt>
                <c:pt idx="84">
                  <c:v>3747.8</c:v>
                </c:pt>
                <c:pt idx="85">
                  <c:v>3747.8</c:v>
                </c:pt>
                <c:pt idx="86">
                  <c:v>3748.3</c:v>
                </c:pt>
                <c:pt idx="87">
                  <c:v>3748.1</c:v>
                </c:pt>
                <c:pt idx="88">
                  <c:v>3747.9</c:v>
                </c:pt>
                <c:pt idx="89">
                  <c:v>3744.7</c:v>
                </c:pt>
                <c:pt idx="90">
                  <c:v>3744.5</c:v>
                </c:pt>
                <c:pt idx="91">
                  <c:v>3743.6</c:v>
                </c:pt>
                <c:pt idx="92">
                  <c:v>3743.1</c:v>
                </c:pt>
                <c:pt idx="93">
                  <c:v>3743.8</c:v>
                </c:pt>
                <c:pt idx="94">
                  <c:v>3742.3</c:v>
                </c:pt>
                <c:pt idx="95">
                  <c:v>3742.1</c:v>
                </c:pt>
                <c:pt idx="96">
                  <c:v>3741.9</c:v>
                </c:pt>
                <c:pt idx="97">
                  <c:v>3741.6</c:v>
                </c:pt>
                <c:pt idx="98">
                  <c:v>3741.4</c:v>
                </c:pt>
                <c:pt idx="99">
                  <c:v>3741.2</c:v>
                </c:pt>
                <c:pt idx="100">
                  <c:v>3739.7</c:v>
                </c:pt>
                <c:pt idx="101">
                  <c:v>3740.4</c:v>
                </c:pt>
                <c:pt idx="102">
                  <c:v>3742.4</c:v>
                </c:pt>
                <c:pt idx="103">
                  <c:v>3741.4</c:v>
                </c:pt>
                <c:pt idx="104">
                  <c:v>3742.4</c:v>
                </c:pt>
                <c:pt idx="105">
                  <c:v>3742.4</c:v>
                </c:pt>
                <c:pt idx="106">
                  <c:v>3742.6</c:v>
                </c:pt>
                <c:pt idx="107">
                  <c:v>3741.6</c:v>
                </c:pt>
                <c:pt idx="108">
                  <c:v>3741.2</c:v>
                </c:pt>
                <c:pt idx="109">
                  <c:v>3741.7</c:v>
                </c:pt>
                <c:pt idx="110">
                  <c:v>3741.2</c:v>
                </c:pt>
                <c:pt idx="111">
                  <c:v>3741.2</c:v>
                </c:pt>
                <c:pt idx="112">
                  <c:v>3739.5</c:v>
                </c:pt>
                <c:pt idx="113">
                  <c:v>3740.7</c:v>
                </c:pt>
                <c:pt idx="114">
                  <c:v>3740.7</c:v>
                </c:pt>
                <c:pt idx="115">
                  <c:v>3740.7</c:v>
                </c:pt>
                <c:pt idx="116">
                  <c:v>3740.7</c:v>
                </c:pt>
                <c:pt idx="117">
                  <c:v>3740.7</c:v>
                </c:pt>
                <c:pt idx="118">
                  <c:v>3741.7</c:v>
                </c:pt>
                <c:pt idx="119">
                  <c:v>3740.5</c:v>
                </c:pt>
                <c:pt idx="120">
                  <c:v>3740.7</c:v>
                </c:pt>
                <c:pt idx="121">
                  <c:v>3740.7</c:v>
                </c:pt>
                <c:pt idx="122">
                  <c:v>3741.5</c:v>
                </c:pt>
                <c:pt idx="123">
                  <c:v>3740.9</c:v>
                </c:pt>
                <c:pt idx="124">
                  <c:v>3740.7</c:v>
                </c:pt>
                <c:pt idx="125">
                  <c:v>3740.7</c:v>
                </c:pt>
                <c:pt idx="126">
                  <c:v>3740.9</c:v>
                </c:pt>
                <c:pt idx="127">
                  <c:v>3740.7</c:v>
                </c:pt>
                <c:pt idx="128">
                  <c:v>3740.7</c:v>
                </c:pt>
                <c:pt idx="129">
                  <c:v>3740.9</c:v>
                </c:pt>
                <c:pt idx="130">
                  <c:v>3739.9</c:v>
                </c:pt>
                <c:pt idx="131">
                  <c:v>3741.2</c:v>
                </c:pt>
                <c:pt idx="132">
                  <c:v>3741.2</c:v>
                </c:pt>
                <c:pt idx="133">
                  <c:v>3741.2</c:v>
                </c:pt>
                <c:pt idx="134">
                  <c:v>3742.2</c:v>
                </c:pt>
                <c:pt idx="135">
                  <c:v>3741.4</c:v>
                </c:pt>
                <c:pt idx="136">
                  <c:v>3742.2</c:v>
                </c:pt>
                <c:pt idx="137">
                  <c:v>3742.2</c:v>
                </c:pt>
                <c:pt idx="138">
                  <c:v>3740.7</c:v>
                </c:pt>
                <c:pt idx="139">
                  <c:v>3740.7</c:v>
                </c:pt>
                <c:pt idx="140">
                  <c:v>3741.2</c:v>
                </c:pt>
                <c:pt idx="141">
                  <c:v>3740.5</c:v>
                </c:pt>
                <c:pt idx="142">
                  <c:v>3740.5</c:v>
                </c:pt>
                <c:pt idx="143">
                  <c:v>3739.5</c:v>
                </c:pt>
                <c:pt idx="144">
                  <c:v>3739.9</c:v>
                </c:pt>
                <c:pt idx="145">
                  <c:v>3741.2</c:v>
                </c:pt>
                <c:pt idx="146">
                  <c:v>3740.7</c:v>
                </c:pt>
                <c:pt idx="147">
                  <c:v>3740.7</c:v>
                </c:pt>
                <c:pt idx="148">
                  <c:v>3740.7</c:v>
                </c:pt>
                <c:pt idx="149">
                  <c:v>3740.5</c:v>
                </c:pt>
                <c:pt idx="150">
                  <c:v>3740.9</c:v>
                </c:pt>
                <c:pt idx="151">
                  <c:v>3740.5</c:v>
                </c:pt>
              </c:numCache>
            </c:numRef>
          </c:xVal>
          <c:yVal>
            <c:numRef>
              <c:f>'P44 (190m)'!$G$3:$G$154</c:f>
              <c:numCache>
                <c:formatCode>General</c:formatCode>
                <c:ptCount val="152"/>
                <c:pt idx="0">
                  <c:v>646.33900000000006</c:v>
                </c:pt>
                <c:pt idx="1">
                  <c:v>639.57740000000001</c:v>
                </c:pt>
                <c:pt idx="2">
                  <c:v>632.00409999999999</c:v>
                </c:pt>
                <c:pt idx="3">
                  <c:v>628.28930000000003</c:v>
                </c:pt>
                <c:pt idx="4">
                  <c:v>626.28690000000006</c:v>
                </c:pt>
                <c:pt idx="5">
                  <c:v>619.14350000000002</c:v>
                </c:pt>
                <c:pt idx="6">
                  <c:v>617.24</c:v>
                </c:pt>
                <c:pt idx="7">
                  <c:v>612.36490000000003</c:v>
                </c:pt>
                <c:pt idx="8">
                  <c:v>607.31880000000001</c:v>
                </c:pt>
                <c:pt idx="9">
                  <c:v>606.72</c:v>
                </c:pt>
                <c:pt idx="10">
                  <c:v>600.11390000000006</c:v>
                </c:pt>
                <c:pt idx="11">
                  <c:v>599.10910000000001</c:v>
                </c:pt>
                <c:pt idx="12">
                  <c:v>593.69380000000001</c:v>
                </c:pt>
                <c:pt idx="13">
                  <c:v>590.80090000000007</c:v>
                </c:pt>
                <c:pt idx="14">
                  <c:v>590.65840000000003</c:v>
                </c:pt>
                <c:pt idx="15">
                  <c:v>584.90150000000006</c:v>
                </c:pt>
                <c:pt idx="16">
                  <c:v>579.57790000000011</c:v>
                </c:pt>
                <c:pt idx="17">
                  <c:v>579.61360000000002</c:v>
                </c:pt>
                <c:pt idx="18">
                  <c:v>578.56590000000006</c:v>
                </c:pt>
                <c:pt idx="19">
                  <c:v>578.4162</c:v>
                </c:pt>
                <c:pt idx="20">
                  <c:v>577.87459999999999</c:v>
                </c:pt>
                <c:pt idx="21">
                  <c:v>577.48990000000003</c:v>
                </c:pt>
                <c:pt idx="22">
                  <c:v>576.54920000000004</c:v>
                </c:pt>
                <c:pt idx="23">
                  <c:v>576.5707000000001</c:v>
                </c:pt>
                <c:pt idx="24">
                  <c:v>575.52330000000006</c:v>
                </c:pt>
                <c:pt idx="25">
                  <c:v>575.55900000000008</c:v>
                </c:pt>
                <c:pt idx="26">
                  <c:v>574.68970000000002</c:v>
                </c:pt>
                <c:pt idx="27">
                  <c:v>574.29780000000005</c:v>
                </c:pt>
                <c:pt idx="28">
                  <c:v>574.19100000000003</c:v>
                </c:pt>
                <c:pt idx="29">
                  <c:v>573.59260000000006</c:v>
                </c:pt>
                <c:pt idx="30">
                  <c:v>573.04420000000005</c:v>
                </c:pt>
                <c:pt idx="31">
                  <c:v>572.37480000000005</c:v>
                </c:pt>
                <c:pt idx="32">
                  <c:v>572.39600000000007</c:v>
                </c:pt>
                <c:pt idx="33">
                  <c:v>572.28920000000005</c:v>
                </c:pt>
                <c:pt idx="34">
                  <c:v>571.85490000000004</c:v>
                </c:pt>
                <c:pt idx="35">
                  <c:v>571.55590000000007</c:v>
                </c:pt>
                <c:pt idx="36">
                  <c:v>571.70540000000005</c:v>
                </c:pt>
                <c:pt idx="37">
                  <c:v>570.15179999999998</c:v>
                </c:pt>
                <c:pt idx="38">
                  <c:v>570.13010000000008</c:v>
                </c:pt>
                <c:pt idx="39">
                  <c:v>568.34250000000009</c:v>
                </c:pt>
                <c:pt idx="40">
                  <c:v>566.60390000000007</c:v>
                </c:pt>
                <c:pt idx="41">
                  <c:v>564.62470000000008</c:v>
                </c:pt>
                <c:pt idx="42">
                  <c:v>564.29000000000008</c:v>
                </c:pt>
                <c:pt idx="43">
                  <c:v>562.24590000000001</c:v>
                </c:pt>
                <c:pt idx="44">
                  <c:v>562.19640000000004</c:v>
                </c:pt>
                <c:pt idx="45">
                  <c:v>558.79309999999998</c:v>
                </c:pt>
                <c:pt idx="46">
                  <c:v>556.69290000000001</c:v>
                </c:pt>
                <c:pt idx="47">
                  <c:v>556.47940000000006</c:v>
                </c:pt>
                <c:pt idx="48">
                  <c:v>552.28590000000008</c:v>
                </c:pt>
                <c:pt idx="49">
                  <c:v>552.24340000000007</c:v>
                </c:pt>
                <c:pt idx="50">
                  <c:v>549.63840000000005</c:v>
                </c:pt>
                <c:pt idx="51">
                  <c:v>549.62420000000009</c:v>
                </c:pt>
                <c:pt idx="52">
                  <c:v>549.43900000000008</c:v>
                </c:pt>
                <c:pt idx="53">
                  <c:v>547.26850000000002</c:v>
                </c:pt>
                <c:pt idx="54">
                  <c:v>546.45720000000006</c:v>
                </c:pt>
                <c:pt idx="55">
                  <c:v>543.76020000000005</c:v>
                </c:pt>
                <c:pt idx="56">
                  <c:v>543.69630000000006</c:v>
                </c:pt>
                <c:pt idx="57">
                  <c:v>543.65359999999998</c:v>
                </c:pt>
                <c:pt idx="58">
                  <c:v>543.39030000000002</c:v>
                </c:pt>
                <c:pt idx="59">
                  <c:v>540.44450000000006</c:v>
                </c:pt>
                <c:pt idx="60">
                  <c:v>540.4303000000001</c:v>
                </c:pt>
                <c:pt idx="61">
                  <c:v>540.04610000000002</c:v>
                </c:pt>
                <c:pt idx="62">
                  <c:v>536.26139999999998</c:v>
                </c:pt>
                <c:pt idx="63">
                  <c:v>536.2401000000001</c:v>
                </c:pt>
                <c:pt idx="64">
                  <c:v>536.20450000000005</c:v>
                </c:pt>
                <c:pt idx="65">
                  <c:v>533.5227000000001</c:v>
                </c:pt>
                <c:pt idx="66">
                  <c:v>531.53820000000007</c:v>
                </c:pt>
                <c:pt idx="67">
                  <c:v>531.51690000000008</c:v>
                </c:pt>
                <c:pt idx="68">
                  <c:v>529.07010000000002</c:v>
                </c:pt>
                <c:pt idx="69">
                  <c:v>526.18259999999998</c:v>
                </c:pt>
                <c:pt idx="70">
                  <c:v>526.15430000000003</c:v>
                </c:pt>
                <c:pt idx="71">
                  <c:v>522.70530000000008</c:v>
                </c:pt>
                <c:pt idx="72">
                  <c:v>522.15050000000008</c:v>
                </c:pt>
                <c:pt idx="73">
                  <c:v>522.0652</c:v>
                </c:pt>
                <c:pt idx="74">
                  <c:v>518.29669999999999</c:v>
                </c:pt>
                <c:pt idx="75">
                  <c:v>518.29660000000001</c:v>
                </c:pt>
                <c:pt idx="76">
                  <c:v>514.22980000000007</c:v>
                </c:pt>
                <c:pt idx="77">
                  <c:v>512.17110000000002</c:v>
                </c:pt>
                <c:pt idx="78">
                  <c:v>512.12200000000007</c:v>
                </c:pt>
                <c:pt idx="79">
                  <c:v>512.12090000000001</c:v>
                </c:pt>
                <c:pt idx="80">
                  <c:v>506.97040000000004</c:v>
                </c:pt>
                <c:pt idx="81">
                  <c:v>506.86340000000007</c:v>
                </c:pt>
                <c:pt idx="82">
                  <c:v>506.81380000000001</c:v>
                </c:pt>
                <c:pt idx="83">
                  <c:v>506.79220000000004</c:v>
                </c:pt>
                <c:pt idx="84">
                  <c:v>501.47460000000001</c:v>
                </c:pt>
                <c:pt idx="85">
                  <c:v>501.06240000000003</c:v>
                </c:pt>
                <c:pt idx="86">
                  <c:v>501.32520000000005</c:v>
                </c:pt>
                <c:pt idx="87">
                  <c:v>501.30380000000002</c:v>
                </c:pt>
                <c:pt idx="88">
                  <c:v>501.23980000000006</c:v>
                </c:pt>
                <c:pt idx="89">
                  <c:v>498.86540000000002</c:v>
                </c:pt>
                <c:pt idx="90">
                  <c:v>498.87950000000001</c:v>
                </c:pt>
                <c:pt idx="91">
                  <c:v>498.87220000000002</c:v>
                </c:pt>
                <c:pt idx="92">
                  <c:v>498.87200000000007</c:v>
                </c:pt>
                <c:pt idx="93">
                  <c:v>498.87220000000002</c:v>
                </c:pt>
                <c:pt idx="94">
                  <c:v>498.87210000000005</c:v>
                </c:pt>
                <c:pt idx="95">
                  <c:v>498.87200000000007</c:v>
                </c:pt>
                <c:pt idx="96">
                  <c:v>498.86490000000003</c:v>
                </c:pt>
                <c:pt idx="97">
                  <c:v>498.87190000000004</c:v>
                </c:pt>
                <c:pt idx="98">
                  <c:v>498.87180000000001</c:v>
                </c:pt>
                <c:pt idx="99">
                  <c:v>498.87180000000001</c:v>
                </c:pt>
                <c:pt idx="100">
                  <c:v>498.86450000000002</c:v>
                </c:pt>
                <c:pt idx="101">
                  <c:v>498.87180000000001</c:v>
                </c:pt>
                <c:pt idx="102">
                  <c:v>498.87180000000001</c:v>
                </c:pt>
                <c:pt idx="103">
                  <c:v>498.87180000000001</c:v>
                </c:pt>
                <c:pt idx="104">
                  <c:v>498.87180000000001</c:v>
                </c:pt>
                <c:pt idx="105">
                  <c:v>498.87180000000001</c:v>
                </c:pt>
                <c:pt idx="106">
                  <c:v>498.87190000000004</c:v>
                </c:pt>
                <c:pt idx="107">
                  <c:v>498.87190000000004</c:v>
                </c:pt>
                <c:pt idx="108">
                  <c:v>498.87180000000001</c:v>
                </c:pt>
                <c:pt idx="109">
                  <c:v>498.86450000000002</c:v>
                </c:pt>
                <c:pt idx="110">
                  <c:v>498.87180000000001</c:v>
                </c:pt>
                <c:pt idx="111">
                  <c:v>498.87180000000001</c:v>
                </c:pt>
                <c:pt idx="112">
                  <c:v>498.87160000000006</c:v>
                </c:pt>
                <c:pt idx="113">
                  <c:v>498.86450000000002</c:v>
                </c:pt>
                <c:pt idx="114">
                  <c:v>498.87870000000004</c:v>
                </c:pt>
                <c:pt idx="115">
                  <c:v>498.87160000000006</c:v>
                </c:pt>
                <c:pt idx="116">
                  <c:v>498.87160000000006</c:v>
                </c:pt>
                <c:pt idx="117">
                  <c:v>498.87160000000006</c:v>
                </c:pt>
                <c:pt idx="118">
                  <c:v>498.86450000000002</c:v>
                </c:pt>
                <c:pt idx="119">
                  <c:v>498.87160000000006</c:v>
                </c:pt>
                <c:pt idx="120">
                  <c:v>498.87160000000006</c:v>
                </c:pt>
                <c:pt idx="121">
                  <c:v>498.87160000000006</c:v>
                </c:pt>
                <c:pt idx="122">
                  <c:v>498.87160000000006</c:v>
                </c:pt>
                <c:pt idx="123">
                  <c:v>498.87170000000003</c:v>
                </c:pt>
                <c:pt idx="124">
                  <c:v>498.87160000000006</c:v>
                </c:pt>
                <c:pt idx="125">
                  <c:v>498.87160000000006</c:v>
                </c:pt>
                <c:pt idx="126">
                  <c:v>498.87170000000003</c:v>
                </c:pt>
                <c:pt idx="127">
                  <c:v>498.86450000000002</c:v>
                </c:pt>
                <c:pt idx="128">
                  <c:v>498.87160000000006</c:v>
                </c:pt>
                <c:pt idx="129">
                  <c:v>498.87170000000003</c:v>
                </c:pt>
                <c:pt idx="130">
                  <c:v>498.87170000000003</c:v>
                </c:pt>
                <c:pt idx="131">
                  <c:v>498.87180000000001</c:v>
                </c:pt>
                <c:pt idx="132">
                  <c:v>498.87180000000001</c:v>
                </c:pt>
                <c:pt idx="133">
                  <c:v>498.87180000000001</c:v>
                </c:pt>
                <c:pt idx="134">
                  <c:v>498.86470000000003</c:v>
                </c:pt>
                <c:pt idx="135">
                  <c:v>498.87180000000001</c:v>
                </c:pt>
                <c:pt idx="136">
                  <c:v>498.87180000000001</c:v>
                </c:pt>
                <c:pt idx="137">
                  <c:v>498.86470000000003</c:v>
                </c:pt>
                <c:pt idx="138">
                  <c:v>498.87160000000006</c:v>
                </c:pt>
                <c:pt idx="139">
                  <c:v>498.87160000000006</c:v>
                </c:pt>
                <c:pt idx="140">
                  <c:v>498.87180000000001</c:v>
                </c:pt>
                <c:pt idx="141">
                  <c:v>498.87160000000006</c:v>
                </c:pt>
                <c:pt idx="142">
                  <c:v>498.86450000000002</c:v>
                </c:pt>
                <c:pt idx="143">
                  <c:v>498.87160000000006</c:v>
                </c:pt>
                <c:pt idx="144">
                  <c:v>498.87170000000003</c:v>
                </c:pt>
                <c:pt idx="145">
                  <c:v>498.87180000000001</c:v>
                </c:pt>
                <c:pt idx="146">
                  <c:v>498.87160000000006</c:v>
                </c:pt>
                <c:pt idx="147">
                  <c:v>498.86450000000002</c:v>
                </c:pt>
                <c:pt idx="148">
                  <c:v>498.87160000000006</c:v>
                </c:pt>
                <c:pt idx="149">
                  <c:v>498.86450000000002</c:v>
                </c:pt>
                <c:pt idx="150">
                  <c:v>498.87170000000003</c:v>
                </c:pt>
                <c:pt idx="151">
                  <c:v>498.86450000000002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7C9-4FFC-953A-3EB1C2E33585}"/>
            </c:ext>
          </c:extLst>
        </c:ser>
        <c:ser>
          <c:idx val="4"/>
          <c:order val="4"/>
          <c:tx>
            <c:strRef>
              <c:f>'P44 (190m)'!$I$1:$J$1</c:f>
              <c:strCache>
                <c:ptCount val="1"/>
                <c:pt idx="0">
                  <c:v>03/08/2022</c:v>
                </c:pt>
              </c:strCache>
            </c:strRef>
          </c:tx>
          <c:spPr>
            <a:ln w="349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'P44 (190m)'!$J$3:$J$180</c:f>
              <c:numCache>
                <c:formatCode>General</c:formatCode>
                <c:ptCount val="178"/>
                <c:pt idx="0">
                  <c:v>912.9</c:v>
                </c:pt>
                <c:pt idx="1">
                  <c:v>967.4</c:v>
                </c:pt>
                <c:pt idx="2">
                  <c:v>955.1</c:v>
                </c:pt>
                <c:pt idx="3">
                  <c:v>923.3</c:v>
                </c:pt>
                <c:pt idx="4">
                  <c:v>937.2</c:v>
                </c:pt>
                <c:pt idx="5">
                  <c:v>923.5</c:v>
                </c:pt>
                <c:pt idx="6">
                  <c:v>920.4</c:v>
                </c:pt>
                <c:pt idx="7">
                  <c:v>918.6</c:v>
                </c:pt>
                <c:pt idx="8">
                  <c:v>919.9</c:v>
                </c:pt>
                <c:pt idx="9">
                  <c:v>918.5</c:v>
                </c:pt>
                <c:pt idx="10">
                  <c:v>918.1</c:v>
                </c:pt>
                <c:pt idx="11">
                  <c:v>916.5</c:v>
                </c:pt>
                <c:pt idx="12">
                  <c:v>956.7</c:v>
                </c:pt>
                <c:pt idx="13">
                  <c:v>955.1</c:v>
                </c:pt>
                <c:pt idx="14">
                  <c:v>966.5</c:v>
                </c:pt>
                <c:pt idx="15">
                  <c:v>964.9</c:v>
                </c:pt>
                <c:pt idx="16">
                  <c:v>964.3</c:v>
                </c:pt>
                <c:pt idx="17">
                  <c:v>962.6</c:v>
                </c:pt>
                <c:pt idx="18">
                  <c:v>961.6</c:v>
                </c:pt>
                <c:pt idx="19">
                  <c:v>960.1</c:v>
                </c:pt>
                <c:pt idx="20">
                  <c:v>958.7</c:v>
                </c:pt>
                <c:pt idx="21">
                  <c:v>958.2</c:v>
                </c:pt>
                <c:pt idx="22">
                  <c:v>956.7</c:v>
                </c:pt>
                <c:pt idx="23">
                  <c:v>955.1</c:v>
                </c:pt>
                <c:pt idx="24">
                  <c:v>953.6</c:v>
                </c:pt>
                <c:pt idx="25">
                  <c:v>952.4</c:v>
                </c:pt>
                <c:pt idx="26">
                  <c:v>951.2</c:v>
                </c:pt>
                <c:pt idx="27">
                  <c:v>950.4</c:v>
                </c:pt>
                <c:pt idx="28">
                  <c:v>949.2</c:v>
                </c:pt>
                <c:pt idx="29">
                  <c:v>948.3</c:v>
                </c:pt>
                <c:pt idx="30">
                  <c:v>947.6</c:v>
                </c:pt>
                <c:pt idx="31">
                  <c:v>946.4</c:v>
                </c:pt>
                <c:pt idx="32">
                  <c:v>946.2</c:v>
                </c:pt>
                <c:pt idx="33">
                  <c:v>945.8</c:v>
                </c:pt>
                <c:pt idx="34">
                  <c:v>945.3</c:v>
                </c:pt>
                <c:pt idx="35">
                  <c:v>944.9</c:v>
                </c:pt>
                <c:pt idx="36">
                  <c:v>944.5</c:v>
                </c:pt>
                <c:pt idx="37">
                  <c:v>943.9</c:v>
                </c:pt>
                <c:pt idx="38">
                  <c:v>943.9</c:v>
                </c:pt>
                <c:pt idx="39">
                  <c:v>943.4</c:v>
                </c:pt>
                <c:pt idx="40">
                  <c:v>943.6</c:v>
                </c:pt>
                <c:pt idx="41">
                  <c:v>943.2</c:v>
                </c:pt>
                <c:pt idx="42">
                  <c:v>943.2</c:v>
                </c:pt>
                <c:pt idx="43">
                  <c:v>943.2</c:v>
                </c:pt>
                <c:pt idx="44">
                  <c:v>942.7</c:v>
                </c:pt>
                <c:pt idx="45">
                  <c:v>942.9</c:v>
                </c:pt>
                <c:pt idx="46">
                  <c:v>942.7</c:v>
                </c:pt>
                <c:pt idx="47">
                  <c:v>942</c:v>
                </c:pt>
                <c:pt idx="48">
                  <c:v>942.3</c:v>
                </c:pt>
                <c:pt idx="49">
                  <c:v>942.4</c:v>
                </c:pt>
                <c:pt idx="50">
                  <c:v>942.4</c:v>
                </c:pt>
                <c:pt idx="51">
                  <c:v>942.5</c:v>
                </c:pt>
                <c:pt idx="52">
                  <c:v>942.5</c:v>
                </c:pt>
                <c:pt idx="53">
                  <c:v>942.6</c:v>
                </c:pt>
                <c:pt idx="54">
                  <c:v>942.7</c:v>
                </c:pt>
                <c:pt idx="55">
                  <c:v>942.2</c:v>
                </c:pt>
                <c:pt idx="56">
                  <c:v>942.2</c:v>
                </c:pt>
                <c:pt idx="57">
                  <c:v>942.3</c:v>
                </c:pt>
                <c:pt idx="58">
                  <c:v>942.1</c:v>
                </c:pt>
                <c:pt idx="59">
                  <c:v>942.5</c:v>
                </c:pt>
                <c:pt idx="60">
                  <c:v>942.5</c:v>
                </c:pt>
                <c:pt idx="61">
                  <c:v>942.6</c:v>
                </c:pt>
                <c:pt idx="62">
                  <c:v>942.5</c:v>
                </c:pt>
                <c:pt idx="63">
                  <c:v>943</c:v>
                </c:pt>
                <c:pt idx="64">
                  <c:v>942.4</c:v>
                </c:pt>
                <c:pt idx="65">
                  <c:v>942.6</c:v>
                </c:pt>
                <c:pt idx="66">
                  <c:v>943.1</c:v>
                </c:pt>
                <c:pt idx="67">
                  <c:v>942.8</c:v>
                </c:pt>
                <c:pt idx="68">
                  <c:v>943.6</c:v>
                </c:pt>
                <c:pt idx="69">
                  <c:v>943.1</c:v>
                </c:pt>
                <c:pt idx="70">
                  <c:v>943.2</c:v>
                </c:pt>
                <c:pt idx="71">
                  <c:v>943.3</c:v>
                </c:pt>
                <c:pt idx="72">
                  <c:v>943.5</c:v>
                </c:pt>
                <c:pt idx="73">
                  <c:v>946.1</c:v>
                </c:pt>
                <c:pt idx="74">
                  <c:v>945.5</c:v>
                </c:pt>
                <c:pt idx="75">
                  <c:v>945.9</c:v>
                </c:pt>
                <c:pt idx="76">
                  <c:v>946</c:v>
                </c:pt>
                <c:pt idx="77">
                  <c:v>946.8</c:v>
                </c:pt>
                <c:pt idx="78">
                  <c:v>946.2</c:v>
                </c:pt>
                <c:pt idx="79">
                  <c:v>946</c:v>
                </c:pt>
                <c:pt idx="80">
                  <c:v>946.4</c:v>
                </c:pt>
                <c:pt idx="81">
                  <c:v>946.1</c:v>
                </c:pt>
                <c:pt idx="82">
                  <c:v>946.3</c:v>
                </c:pt>
                <c:pt idx="83">
                  <c:v>946.4</c:v>
                </c:pt>
                <c:pt idx="84">
                  <c:v>946.3</c:v>
                </c:pt>
                <c:pt idx="85">
                  <c:v>946.1</c:v>
                </c:pt>
                <c:pt idx="86">
                  <c:v>946.2</c:v>
                </c:pt>
                <c:pt idx="87">
                  <c:v>945.9</c:v>
                </c:pt>
                <c:pt idx="88">
                  <c:v>946.5</c:v>
                </c:pt>
                <c:pt idx="89">
                  <c:v>946.6</c:v>
                </c:pt>
                <c:pt idx="90">
                  <c:v>946.1</c:v>
                </c:pt>
                <c:pt idx="91">
                  <c:v>946.2</c:v>
                </c:pt>
                <c:pt idx="92">
                  <c:v>946.1</c:v>
                </c:pt>
                <c:pt idx="93">
                  <c:v>946.2</c:v>
                </c:pt>
                <c:pt idx="94">
                  <c:v>946.3</c:v>
                </c:pt>
                <c:pt idx="95">
                  <c:v>946</c:v>
                </c:pt>
                <c:pt idx="96">
                  <c:v>945.8</c:v>
                </c:pt>
                <c:pt idx="97">
                  <c:v>946.8</c:v>
                </c:pt>
                <c:pt idx="98">
                  <c:v>2673.7</c:v>
                </c:pt>
                <c:pt idx="99">
                  <c:v>2679.4</c:v>
                </c:pt>
                <c:pt idx="100">
                  <c:v>2664.3</c:v>
                </c:pt>
                <c:pt idx="101">
                  <c:v>2761.6</c:v>
                </c:pt>
                <c:pt idx="102">
                  <c:v>2758.6</c:v>
                </c:pt>
                <c:pt idx="103">
                  <c:v>2764.3</c:v>
                </c:pt>
                <c:pt idx="104">
                  <c:v>2783.4</c:v>
                </c:pt>
                <c:pt idx="105">
                  <c:v>2760.8</c:v>
                </c:pt>
                <c:pt idx="106">
                  <c:v>2815.6</c:v>
                </c:pt>
                <c:pt idx="107">
                  <c:v>2807.3</c:v>
                </c:pt>
                <c:pt idx="108">
                  <c:v>2823</c:v>
                </c:pt>
                <c:pt idx="109">
                  <c:v>2799.8</c:v>
                </c:pt>
                <c:pt idx="110">
                  <c:v>2798.5</c:v>
                </c:pt>
                <c:pt idx="111">
                  <c:v>2796.9</c:v>
                </c:pt>
                <c:pt idx="112">
                  <c:v>2790.4</c:v>
                </c:pt>
                <c:pt idx="113">
                  <c:v>2788.7</c:v>
                </c:pt>
                <c:pt idx="114">
                  <c:v>2997.9</c:v>
                </c:pt>
                <c:pt idx="115">
                  <c:v>3094.3</c:v>
                </c:pt>
                <c:pt idx="116">
                  <c:v>3099.3</c:v>
                </c:pt>
                <c:pt idx="117">
                  <c:v>3107.3</c:v>
                </c:pt>
                <c:pt idx="118">
                  <c:v>3201.1</c:v>
                </c:pt>
                <c:pt idx="119">
                  <c:v>3175.3</c:v>
                </c:pt>
                <c:pt idx="120">
                  <c:v>3169.2</c:v>
                </c:pt>
                <c:pt idx="121">
                  <c:v>3169.2</c:v>
                </c:pt>
                <c:pt idx="122">
                  <c:v>3167.4</c:v>
                </c:pt>
                <c:pt idx="123">
                  <c:v>3166.8</c:v>
                </c:pt>
                <c:pt idx="124">
                  <c:v>3149</c:v>
                </c:pt>
                <c:pt idx="125">
                  <c:v>3163.2</c:v>
                </c:pt>
                <c:pt idx="126">
                  <c:v>3164.3</c:v>
                </c:pt>
                <c:pt idx="127">
                  <c:v>3163.6</c:v>
                </c:pt>
                <c:pt idx="128">
                  <c:v>3236.5</c:v>
                </c:pt>
                <c:pt idx="129">
                  <c:v>3548.8</c:v>
                </c:pt>
                <c:pt idx="130">
                  <c:v>3563</c:v>
                </c:pt>
                <c:pt idx="131">
                  <c:v>3555.9</c:v>
                </c:pt>
                <c:pt idx="132">
                  <c:v>3562.4</c:v>
                </c:pt>
                <c:pt idx="133">
                  <c:v>3574.5</c:v>
                </c:pt>
                <c:pt idx="134">
                  <c:v>3569.8</c:v>
                </c:pt>
                <c:pt idx="135">
                  <c:v>3566.2</c:v>
                </c:pt>
                <c:pt idx="136">
                  <c:v>3567.5</c:v>
                </c:pt>
                <c:pt idx="137">
                  <c:v>3570</c:v>
                </c:pt>
                <c:pt idx="138">
                  <c:v>3568.2</c:v>
                </c:pt>
                <c:pt idx="139">
                  <c:v>3565.3</c:v>
                </c:pt>
                <c:pt idx="140">
                  <c:v>3565.7</c:v>
                </c:pt>
                <c:pt idx="141">
                  <c:v>3566</c:v>
                </c:pt>
                <c:pt idx="142">
                  <c:v>3566.9</c:v>
                </c:pt>
                <c:pt idx="143">
                  <c:v>3568</c:v>
                </c:pt>
                <c:pt idx="144">
                  <c:v>3567.8</c:v>
                </c:pt>
                <c:pt idx="145">
                  <c:v>3567.1</c:v>
                </c:pt>
                <c:pt idx="146">
                  <c:v>3674.3</c:v>
                </c:pt>
                <c:pt idx="147">
                  <c:v>3627.4</c:v>
                </c:pt>
                <c:pt idx="148">
                  <c:v>3713</c:v>
                </c:pt>
                <c:pt idx="149">
                  <c:v>3713.7</c:v>
                </c:pt>
                <c:pt idx="150">
                  <c:v>3713.2</c:v>
                </c:pt>
                <c:pt idx="151">
                  <c:v>3713.9</c:v>
                </c:pt>
                <c:pt idx="152">
                  <c:v>3711.6</c:v>
                </c:pt>
                <c:pt idx="153">
                  <c:v>3711.3</c:v>
                </c:pt>
                <c:pt idx="154">
                  <c:v>3713.7</c:v>
                </c:pt>
                <c:pt idx="155">
                  <c:v>3713.3</c:v>
                </c:pt>
                <c:pt idx="156">
                  <c:v>3713.7</c:v>
                </c:pt>
                <c:pt idx="157">
                  <c:v>3717.6</c:v>
                </c:pt>
                <c:pt idx="158">
                  <c:v>3716.4</c:v>
                </c:pt>
                <c:pt idx="159">
                  <c:v>3717.9</c:v>
                </c:pt>
                <c:pt idx="160">
                  <c:v>3717.1</c:v>
                </c:pt>
                <c:pt idx="161">
                  <c:v>3716.9</c:v>
                </c:pt>
                <c:pt idx="162">
                  <c:v>3717.1</c:v>
                </c:pt>
                <c:pt idx="163">
                  <c:v>3811.6</c:v>
                </c:pt>
                <c:pt idx="164">
                  <c:v>4702.3999999999996</c:v>
                </c:pt>
                <c:pt idx="165">
                  <c:v>4584.6000000000004</c:v>
                </c:pt>
                <c:pt idx="166">
                  <c:v>4324.7</c:v>
                </c:pt>
                <c:pt idx="167">
                  <c:v>4009.6</c:v>
                </c:pt>
                <c:pt idx="168">
                  <c:v>3725.9</c:v>
                </c:pt>
                <c:pt idx="169">
                  <c:v>3735.5</c:v>
                </c:pt>
                <c:pt idx="170">
                  <c:v>3732.8</c:v>
                </c:pt>
                <c:pt idx="171">
                  <c:v>3744.6</c:v>
                </c:pt>
                <c:pt idx="172">
                  <c:v>4214.3999999999996</c:v>
                </c:pt>
                <c:pt idx="173">
                  <c:v>5054</c:v>
                </c:pt>
                <c:pt idx="174">
                  <c:v>4934.6000000000004</c:v>
                </c:pt>
                <c:pt idx="175">
                  <c:v>5540.7</c:v>
                </c:pt>
                <c:pt idx="176">
                  <c:v>5000.3999999999996</c:v>
                </c:pt>
                <c:pt idx="177">
                  <c:v>5500</c:v>
                </c:pt>
              </c:numCache>
            </c:numRef>
          </c:xVal>
          <c:yVal>
            <c:numRef>
              <c:f>'P44 (190m)'!$I$3:$I$180</c:f>
              <c:numCache>
                <c:formatCode>General</c:formatCode>
                <c:ptCount val="178"/>
                <c:pt idx="0">
                  <c:v>648.81125865536535</c:v>
                </c:pt>
                <c:pt idx="1">
                  <c:v>648.78524436473413</c:v>
                </c:pt>
                <c:pt idx="2">
                  <c:v>648.77680729750239</c:v>
                </c:pt>
                <c:pt idx="3">
                  <c:v>648.78383818686223</c:v>
                </c:pt>
                <c:pt idx="4">
                  <c:v>647.83818356797178</c:v>
                </c:pt>
                <c:pt idx="5">
                  <c:v>647.19063865793601</c:v>
                </c:pt>
                <c:pt idx="6">
                  <c:v>647.18360776857628</c:v>
                </c:pt>
                <c:pt idx="7">
                  <c:v>645.71485498131824</c:v>
                </c:pt>
                <c:pt idx="8">
                  <c:v>645.65087388814425</c:v>
                </c:pt>
                <c:pt idx="9">
                  <c:v>644.6384258203359</c:v>
                </c:pt>
                <c:pt idx="10">
                  <c:v>644.14626356515134</c:v>
                </c:pt>
                <c:pt idx="11">
                  <c:v>644.11743691877621</c:v>
                </c:pt>
                <c:pt idx="12">
                  <c:v>642.00606084403432</c:v>
                </c:pt>
                <c:pt idx="13">
                  <c:v>641.98496817595492</c:v>
                </c:pt>
                <c:pt idx="14">
                  <c:v>639.34557231029351</c:v>
                </c:pt>
                <c:pt idx="15">
                  <c:v>639.31744875285438</c:v>
                </c:pt>
                <c:pt idx="16">
                  <c:v>637.00639542029467</c:v>
                </c:pt>
                <c:pt idx="17">
                  <c:v>636.79898418418122</c:v>
                </c:pt>
                <c:pt idx="18">
                  <c:v>635.61568550493018</c:v>
                </c:pt>
                <c:pt idx="19">
                  <c:v>635.57982796919532</c:v>
                </c:pt>
                <c:pt idx="20">
                  <c:v>635.01595064254104</c:v>
                </c:pt>
                <c:pt idx="21">
                  <c:v>634.21724161126997</c:v>
                </c:pt>
                <c:pt idx="22">
                  <c:v>632.50592314109952</c:v>
                </c:pt>
                <c:pt idx="23">
                  <c:v>632.50592314109952</c:v>
                </c:pt>
                <c:pt idx="24">
                  <c:v>630.7158587100995</c:v>
                </c:pt>
                <c:pt idx="25">
                  <c:v>630.72992048881906</c:v>
                </c:pt>
                <c:pt idx="26">
                  <c:v>628.26981230183208</c:v>
                </c:pt>
                <c:pt idx="27">
                  <c:v>628.24801654481678</c:v>
                </c:pt>
                <c:pt idx="28">
                  <c:v>626.14437444837063</c:v>
                </c:pt>
                <c:pt idx="29">
                  <c:v>626.12328178029122</c:v>
                </c:pt>
                <c:pt idx="30">
                  <c:v>624.10541653403436</c:v>
                </c:pt>
                <c:pt idx="31">
                  <c:v>624.07658988765934</c:v>
                </c:pt>
                <c:pt idx="32">
                  <c:v>621.40274266413496</c:v>
                </c:pt>
                <c:pt idx="33">
                  <c:v>620.84659931577642</c:v>
                </c:pt>
                <c:pt idx="34">
                  <c:v>619.43479673233253</c:v>
                </c:pt>
                <c:pt idx="35">
                  <c:v>619.42073495361296</c:v>
                </c:pt>
                <c:pt idx="36">
                  <c:v>619.42073495361296</c:v>
                </c:pt>
                <c:pt idx="37">
                  <c:v>617.27490752100812</c:v>
                </c:pt>
                <c:pt idx="38">
                  <c:v>617.29600018908741</c:v>
                </c:pt>
                <c:pt idx="39">
                  <c:v>617.28193841036784</c:v>
                </c:pt>
                <c:pt idx="40">
                  <c:v>614.86471864847556</c:v>
                </c:pt>
                <c:pt idx="41">
                  <c:v>614.87174953783529</c:v>
                </c:pt>
                <c:pt idx="42">
                  <c:v>614.84362598039615</c:v>
                </c:pt>
                <c:pt idx="43">
                  <c:v>612.72592210523044</c:v>
                </c:pt>
                <c:pt idx="44">
                  <c:v>612.65491012269672</c:v>
                </c:pt>
                <c:pt idx="45">
                  <c:v>610.38815139310361</c:v>
                </c:pt>
                <c:pt idx="46">
                  <c:v>610.34526296800891</c:v>
                </c:pt>
                <c:pt idx="47">
                  <c:v>610.32346721099361</c:v>
                </c:pt>
                <c:pt idx="48">
                  <c:v>607.67211883342054</c:v>
                </c:pt>
                <c:pt idx="49">
                  <c:v>607.65102616534125</c:v>
                </c:pt>
                <c:pt idx="50">
                  <c:v>607.65102616534125</c:v>
                </c:pt>
                <c:pt idx="51">
                  <c:v>604.93499360565818</c:v>
                </c:pt>
                <c:pt idx="52">
                  <c:v>604.92796271629845</c:v>
                </c:pt>
                <c:pt idx="53">
                  <c:v>604.92093182693873</c:v>
                </c:pt>
                <c:pt idx="54">
                  <c:v>601.87022893373012</c:v>
                </c:pt>
                <c:pt idx="55">
                  <c:v>601.86319804437039</c:v>
                </c:pt>
                <c:pt idx="56">
                  <c:v>601.86319804437039</c:v>
                </c:pt>
                <c:pt idx="57">
                  <c:v>601.66352078655257</c:v>
                </c:pt>
                <c:pt idx="58">
                  <c:v>599.61823507179258</c:v>
                </c:pt>
                <c:pt idx="59">
                  <c:v>599.61823507179258</c:v>
                </c:pt>
                <c:pt idx="60">
                  <c:v>599.62526596115242</c:v>
                </c:pt>
                <c:pt idx="61">
                  <c:v>596.54643951050468</c:v>
                </c:pt>
                <c:pt idx="62">
                  <c:v>596.49652019605026</c:v>
                </c:pt>
                <c:pt idx="63">
                  <c:v>593.40433505561907</c:v>
                </c:pt>
                <c:pt idx="64">
                  <c:v>593.39660107732323</c:v>
                </c:pt>
                <c:pt idx="65">
                  <c:v>593.38253929860377</c:v>
                </c:pt>
                <c:pt idx="66">
                  <c:v>590.04075758590022</c:v>
                </c:pt>
                <c:pt idx="67">
                  <c:v>590.00490005016536</c:v>
                </c:pt>
                <c:pt idx="68">
                  <c:v>588.74426158795688</c:v>
                </c:pt>
                <c:pt idx="69">
                  <c:v>586.86279559527975</c:v>
                </c:pt>
                <c:pt idx="70">
                  <c:v>586.85576470591991</c:v>
                </c:pt>
                <c:pt idx="71">
                  <c:v>586.85576470591991</c:v>
                </c:pt>
                <c:pt idx="72">
                  <c:v>586.84873381656018</c:v>
                </c:pt>
                <c:pt idx="73">
                  <c:v>583.27141731030406</c:v>
                </c:pt>
                <c:pt idx="74">
                  <c:v>582.50786272583196</c:v>
                </c:pt>
                <c:pt idx="75">
                  <c:v>582.50153492540824</c:v>
                </c:pt>
                <c:pt idx="76">
                  <c:v>582.47973916839283</c:v>
                </c:pt>
                <c:pt idx="77">
                  <c:v>580.11384489882687</c:v>
                </c:pt>
                <c:pt idx="78">
                  <c:v>580.07798736309201</c:v>
                </c:pt>
                <c:pt idx="79">
                  <c:v>580.04212982735714</c:v>
                </c:pt>
                <c:pt idx="80">
                  <c:v>578.09668274150602</c:v>
                </c:pt>
                <c:pt idx="81">
                  <c:v>578.08191787385044</c:v>
                </c:pt>
                <c:pt idx="82">
                  <c:v>578.03199855939602</c:v>
                </c:pt>
                <c:pt idx="83">
                  <c:v>577.20586905962193</c:v>
                </c:pt>
                <c:pt idx="84">
                  <c:v>575.92273175146204</c:v>
                </c:pt>
                <c:pt idx="85">
                  <c:v>575.35252662438393</c:v>
                </c:pt>
                <c:pt idx="86">
                  <c:v>575.33846484566436</c:v>
                </c:pt>
                <c:pt idx="87">
                  <c:v>575.33846484566436</c:v>
                </c:pt>
                <c:pt idx="88">
                  <c:v>575.33143395630452</c:v>
                </c:pt>
                <c:pt idx="89">
                  <c:v>574.05603062644047</c:v>
                </c:pt>
                <c:pt idx="90">
                  <c:v>573.7354220716345</c:v>
                </c:pt>
                <c:pt idx="91">
                  <c:v>573.72136029291494</c:v>
                </c:pt>
                <c:pt idx="92">
                  <c:v>573.67144097846051</c:v>
                </c:pt>
                <c:pt idx="93">
                  <c:v>572.6878195570273</c:v>
                </c:pt>
                <c:pt idx="94">
                  <c:v>572.06136731507081</c:v>
                </c:pt>
                <c:pt idx="95">
                  <c:v>572.07542909379038</c:v>
                </c:pt>
                <c:pt idx="96">
                  <c:v>572.11058354058935</c:v>
                </c:pt>
                <c:pt idx="97">
                  <c:v>571.384292669724</c:v>
                </c:pt>
                <c:pt idx="98">
                  <c:v>569.98022406457596</c:v>
                </c:pt>
                <c:pt idx="99">
                  <c:v>569.96545919692051</c:v>
                </c:pt>
                <c:pt idx="100">
                  <c:v>569.9443665288411</c:v>
                </c:pt>
                <c:pt idx="101">
                  <c:v>568.24851601526211</c:v>
                </c:pt>
                <c:pt idx="102">
                  <c:v>568.22742334718282</c:v>
                </c:pt>
                <c:pt idx="103">
                  <c:v>568.21265847952725</c:v>
                </c:pt>
                <c:pt idx="104">
                  <c:v>568.20562759016752</c:v>
                </c:pt>
                <c:pt idx="105">
                  <c:v>567.33590657636273</c:v>
                </c:pt>
                <c:pt idx="106">
                  <c:v>566.70242344504652</c:v>
                </c:pt>
                <c:pt idx="107">
                  <c:v>566.6735967986715</c:v>
                </c:pt>
                <c:pt idx="108">
                  <c:v>566.66656590931166</c:v>
                </c:pt>
                <c:pt idx="109">
                  <c:v>565.17812663184623</c:v>
                </c:pt>
                <c:pt idx="110">
                  <c:v>564.88634472341539</c:v>
                </c:pt>
                <c:pt idx="111">
                  <c:v>564.45886665034072</c:v>
                </c:pt>
                <c:pt idx="112">
                  <c:v>563.21299305578771</c:v>
                </c:pt>
                <c:pt idx="113">
                  <c:v>563.14901196261371</c:v>
                </c:pt>
                <c:pt idx="114">
                  <c:v>560.87030072110906</c:v>
                </c:pt>
                <c:pt idx="115">
                  <c:v>560.32189135104625</c:v>
                </c:pt>
                <c:pt idx="116">
                  <c:v>560.31486046168641</c:v>
                </c:pt>
                <c:pt idx="117">
                  <c:v>560.31486046168641</c:v>
                </c:pt>
                <c:pt idx="118">
                  <c:v>558.64853968341856</c:v>
                </c:pt>
                <c:pt idx="119">
                  <c:v>558.31386934989303</c:v>
                </c:pt>
                <c:pt idx="120">
                  <c:v>558.25691914607876</c:v>
                </c:pt>
                <c:pt idx="121">
                  <c:v>558.25691914607876</c:v>
                </c:pt>
                <c:pt idx="122">
                  <c:v>558.24285736735931</c:v>
                </c:pt>
                <c:pt idx="123">
                  <c:v>558.12895695973077</c:v>
                </c:pt>
                <c:pt idx="124">
                  <c:v>557.27470390251756</c:v>
                </c:pt>
                <c:pt idx="125">
                  <c:v>556.55544392101206</c:v>
                </c:pt>
                <c:pt idx="126">
                  <c:v>556.54841303165233</c:v>
                </c:pt>
                <c:pt idx="127">
                  <c:v>556.54841303165233</c:v>
                </c:pt>
                <c:pt idx="128">
                  <c:v>555.24558923328505</c:v>
                </c:pt>
                <c:pt idx="129">
                  <c:v>553.99901254979602</c:v>
                </c:pt>
                <c:pt idx="130">
                  <c:v>553.93503145662203</c:v>
                </c:pt>
                <c:pt idx="131">
                  <c:v>553.92026658896646</c:v>
                </c:pt>
                <c:pt idx="132">
                  <c:v>553.91323569960673</c:v>
                </c:pt>
                <c:pt idx="133">
                  <c:v>552.72431230886798</c:v>
                </c:pt>
                <c:pt idx="134">
                  <c:v>552.04090986309734</c:v>
                </c:pt>
                <c:pt idx="135">
                  <c:v>552.01278630565821</c:v>
                </c:pt>
                <c:pt idx="136">
                  <c:v>552.01981719501794</c:v>
                </c:pt>
                <c:pt idx="137">
                  <c:v>551.6851468614924</c:v>
                </c:pt>
                <c:pt idx="138">
                  <c:v>550.30428019123167</c:v>
                </c:pt>
                <c:pt idx="139">
                  <c:v>550.26842265549681</c:v>
                </c:pt>
                <c:pt idx="140">
                  <c:v>550.2691257444327</c:v>
                </c:pt>
                <c:pt idx="141">
                  <c:v>548.36094237218845</c:v>
                </c:pt>
                <c:pt idx="142">
                  <c:v>548.36094237218845</c:v>
                </c:pt>
                <c:pt idx="143">
                  <c:v>546.6960277717925</c:v>
                </c:pt>
                <c:pt idx="144">
                  <c:v>546.041451972397</c:v>
                </c:pt>
                <c:pt idx="145">
                  <c:v>546.02739019367743</c:v>
                </c:pt>
                <c:pt idx="146">
                  <c:v>543.66430827985539</c:v>
                </c:pt>
                <c:pt idx="147">
                  <c:v>543.65727739049566</c:v>
                </c:pt>
                <c:pt idx="148">
                  <c:v>541.60074225276003</c:v>
                </c:pt>
                <c:pt idx="149">
                  <c:v>541.59300827446418</c:v>
                </c:pt>
                <c:pt idx="150">
                  <c:v>541.59371136340019</c:v>
                </c:pt>
                <c:pt idx="151">
                  <c:v>541.55785382766533</c:v>
                </c:pt>
                <c:pt idx="152">
                  <c:v>538.7187807041862</c:v>
                </c:pt>
                <c:pt idx="153">
                  <c:v>538.72581159354593</c:v>
                </c:pt>
                <c:pt idx="154">
                  <c:v>536.68404132346586</c:v>
                </c:pt>
                <c:pt idx="155">
                  <c:v>535.9085342270821</c:v>
                </c:pt>
                <c:pt idx="156">
                  <c:v>535.90150333772237</c:v>
                </c:pt>
                <c:pt idx="157">
                  <c:v>533.07016419253898</c:v>
                </c:pt>
                <c:pt idx="158">
                  <c:v>533.05539932488341</c:v>
                </c:pt>
                <c:pt idx="159">
                  <c:v>530.74364290338769</c:v>
                </c:pt>
                <c:pt idx="160">
                  <c:v>530.7647355714671</c:v>
                </c:pt>
                <c:pt idx="161">
                  <c:v>530.75067379274753</c:v>
                </c:pt>
                <c:pt idx="162">
                  <c:v>529.0224811881136</c:v>
                </c:pt>
                <c:pt idx="163">
                  <c:v>529.03654296683317</c:v>
                </c:pt>
                <c:pt idx="164">
                  <c:v>529.03654296683317</c:v>
                </c:pt>
                <c:pt idx="165">
                  <c:v>527.08054954694228</c:v>
                </c:pt>
                <c:pt idx="166">
                  <c:v>527.13046886139671</c:v>
                </c:pt>
                <c:pt idx="167">
                  <c:v>527.06648776822283</c:v>
                </c:pt>
                <c:pt idx="168">
                  <c:v>525.29540673849419</c:v>
                </c:pt>
                <c:pt idx="169">
                  <c:v>525.35938783166819</c:v>
                </c:pt>
                <c:pt idx="170">
                  <c:v>525.35938783166819</c:v>
                </c:pt>
                <c:pt idx="171">
                  <c:v>524.46294943829628</c:v>
                </c:pt>
                <c:pt idx="172">
                  <c:v>523.70923809892781</c:v>
                </c:pt>
                <c:pt idx="173">
                  <c:v>523.75915741338224</c:v>
                </c:pt>
                <c:pt idx="174">
                  <c:v>521.98807638365372</c:v>
                </c:pt>
                <c:pt idx="175">
                  <c:v>521.99510727301345</c:v>
                </c:pt>
                <c:pt idx="176">
                  <c:v>521.98807638365372</c:v>
                </c:pt>
                <c:pt idx="177">
                  <c:v>520.88563293204015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57C9-4FFC-953A-3EB1C2E33585}"/>
            </c:ext>
          </c:extLst>
        </c:ser>
        <c:ser>
          <c:idx val="5"/>
          <c:order val="5"/>
          <c:tx>
            <c:strRef>
              <c:f>'P44 (190m)'!$K$1:$L$1</c:f>
              <c:strCache>
                <c:ptCount val="1"/>
                <c:pt idx="0">
                  <c:v>01/09/2022</c:v>
                </c:pt>
              </c:strCache>
            </c:strRef>
          </c:tx>
          <c:spPr>
            <a:ln w="3492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'P44 (190m)'!$L$3:$L$96</c:f>
              <c:numCache>
                <c:formatCode>General</c:formatCode>
                <c:ptCount val="94"/>
                <c:pt idx="0">
                  <c:v>881.7</c:v>
                </c:pt>
                <c:pt idx="1">
                  <c:v>885.2</c:v>
                </c:pt>
                <c:pt idx="2">
                  <c:v>889.5</c:v>
                </c:pt>
                <c:pt idx="3">
                  <c:v>895.7</c:v>
                </c:pt>
                <c:pt idx="4">
                  <c:v>896.5</c:v>
                </c:pt>
                <c:pt idx="5">
                  <c:v>897.1</c:v>
                </c:pt>
                <c:pt idx="6">
                  <c:v>898.6</c:v>
                </c:pt>
                <c:pt idx="7">
                  <c:v>898.9</c:v>
                </c:pt>
                <c:pt idx="8">
                  <c:v>914.2</c:v>
                </c:pt>
                <c:pt idx="9">
                  <c:v>915.8</c:v>
                </c:pt>
                <c:pt idx="10">
                  <c:v>934.3</c:v>
                </c:pt>
                <c:pt idx="11">
                  <c:v>934.7</c:v>
                </c:pt>
                <c:pt idx="12">
                  <c:v>943.5</c:v>
                </c:pt>
                <c:pt idx="13">
                  <c:v>943.5</c:v>
                </c:pt>
                <c:pt idx="14">
                  <c:v>946.3</c:v>
                </c:pt>
                <c:pt idx="15">
                  <c:v>947.4</c:v>
                </c:pt>
                <c:pt idx="16">
                  <c:v>947.5</c:v>
                </c:pt>
                <c:pt idx="17">
                  <c:v>948.3</c:v>
                </c:pt>
                <c:pt idx="18">
                  <c:v>948.3</c:v>
                </c:pt>
                <c:pt idx="19">
                  <c:v>948.3</c:v>
                </c:pt>
                <c:pt idx="20">
                  <c:v>948.6</c:v>
                </c:pt>
                <c:pt idx="21">
                  <c:v>949</c:v>
                </c:pt>
                <c:pt idx="22">
                  <c:v>949</c:v>
                </c:pt>
                <c:pt idx="23">
                  <c:v>949.2</c:v>
                </c:pt>
                <c:pt idx="24">
                  <c:v>949.2</c:v>
                </c:pt>
                <c:pt idx="25">
                  <c:v>949.5</c:v>
                </c:pt>
                <c:pt idx="26">
                  <c:v>949.5</c:v>
                </c:pt>
                <c:pt idx="27">
                  <c:v>949.3</c:v>
                </c:pt>
                <c:pt idx="28">
                  <c:v>949.3</c:v>
                </c:pt>
                <c:pt idx="29">
                  <c:v>949.5</c:v>
                </c:pt>
                <c:pt idx="30">
                  <c:v>949.1</c:v>
                </c:pt>
                <c:pt idx="31">
                  <c:v>949.2</c:v>
                </c:pt>
                <c:pt idx="32">
                  <c:v>949.6</c:v>
                </c:pt>
                <c:pt idx="33">
                  <c:v>949.4</c:v>
                </c:pt>
                <c:pt idx="34">
                  <c:v>949.4</c:v>
                </c:pt>
                <c:pt idx="35">
                  <c:v>949.3</c:v>
                </c:pt>
                <c:pt idx="36">
                  <c:v>949.7</c:v>
                </c:pt>
                <c:pt idx="37">
                  <c:v>949.5</c:v>
                </c:pt>
                <c:pt idx="38">
                  <c:v>949.6</c:v>
                </c:pt>
                <c:pt idx="39">
                  <c:v>949.7</c:v>
                </c:pt>
                <c:pt idx="40">
                  <c:v>949.9</c:v>
                </c:pt>
                <c:pt idx="41">
                  <c:v>949.8</c:v>
                </c:pt>
                <c:pt idx="42">
                  <c:v>949.7</c:v>
                </c:pt>
                <c:pt idx="43">
                  <c:v>949.8</c:v>
                </c:pt>
                <c:pt idx="44">
                  <c:v>949.7</c:v>
                </c:pt>
                <c:pt idx="45">
                  <c:v>950</c:v>
                </c:pt>
                <c:pt idx="46">
                  <c:v>949.7</c:v>
                </c:pt>
                <c:pt idx="47">
                  <c:v>949.6</c:v>
                </c:pt>
                <c:pt idx="48">
                  <c:v>949.7</c:v>
                </c:pt>
                <c:pt idx="49">
                  <c:v>949.7</c:v>
                </c:pt>
                <c:pt idx="50">
                  <c:v>949.6</c:v>
                </c:pt>
                <c:pt idx="51">
                  <c:v>949.6</c:v>
                </c:pt>
                <c:pt idx="52">
                  <c:v>950</c:v>
                </c:pt>
                <c:pt idx="53">
                  <c:v>949.8</c:v>
                </c:pt>
                <c:pt idx="54">
                  <c:v>949.9</c:v>
                </c:pt>
                <c:pt idx="55">
                  <c:v>949.9</c:v>
                </c:pt>
                <c:pt idx="56">
                  <c:v>950.1</c:v>
                </c:pt>
                <c:pt idx="57">
                  <c:v>950.5</c:v>
                </c:pt>
                <c:pt idx="58">
                  <c:v>951.3</c:v>
                </c:pt>
                <c:pt idx="59">
                  <c:v>952.6</c:v>
                </c:pt>
                <c:pt idx="60">
                  <c:v>952.6</c:v>
                </c:pt>
                <c:pt idx="61">
                  <c:v>952.5</c:v>
                </c:pt>
                <c:pt idx="62">
                  <c:v>952.7</c:v>
                </c:pt>
                <c:pt idx="63">
                  <c:v>952.5</c:v>
                </c:pt>
                <c:pt idx="64">
                  <c:v>952.5</c:v>
                </c:pt>
                <c:pt idx="65">
                  <c:v>952.1</c:v>
                </c:pt>
                <c:pt idx="66">
                  <c:v>952.1</c:v>
                </c:pt>
                <c:pt idx="67">
                  <c:v>952.6</c:v>
                </c:pt>
                <c:pt idx="68">
                  <c:v>2720.3</c:v>
                </c:pt>
                <c:pt idx="69">
                  <c:v>2798.6</c:v>
                </c:pt>
                <c:pt idx="70">
                  <c:v>2811.5</c:v>
                </c:pt>
                <c:pt idx="71">
                  <c:v>2798.6</c:v>
                </c:pt>
                <c:pt idx="72">
                  <c:v>2999.5</c:v>
                </c:pt>
                <c:pt idx="73">
                  <c:v>3187.5</c:v>
                </c:pt>
                <c:pt idx="74">
                  <c:v>3157.8</c:v>
                </c:pt>
                <c:pt idx="75">
                  <c:v>3216.7</c:v>
                </c:pt>
                <c:pt idx="76">
                  <c:v>3244.2</c:v>
                </c:pt>
                <c:pt idx="77">
                  <c:v>4832.1000000000004</c:v>
                </c:pt>
                <c:pt idx="78">
                  <c:v>5187.3</c:v>
                </c:pt>
                <c:pt idx="79">
                  <c:v>5470.7</c:v>
                </c:pt>
                <c:pt idx="80">
                  <c:v>5463.7</c:v>
                </c:pt>
                <c:pt idx="81">
                  <c:v>5442.8</c:v>
                </c:pt>
                <c:pt idx="82">
                  <c:v>5423.1</c:v>
                </c:pt>
                <c:pt idx="83">
                  <c:v>5485.5</c:v>
                </c:pt>
                <c:pt idx="84">
                  <c:v>5478.5</c:v>
                </c:pt>
                <c:pt idx="85">
                  <c:v>5622</c:v>
                </c:pt>
                <c:pt idx="86">
                  <c:v>5716.3</c:v>
                </c:pt>
                <c:pt idx="87">
                  <c:v>5716</c:v>
                </c:pt>
                <c:pt idx="88">
                  <c:v>5725.2</c:v>
                </c:pt>
                <c:pt idx="89">
                  <c:v>5713.3</c:v>
                </c:pt>
                <c:pt idx="90">
                  <c:v>5724.9</c:v>
                </c:pt>
                <c:pt idx="91">
                  <c:v>5720.6</c:v>
                </c:pt>
                <c:pt idx="92">
                  <c:v>5736.4</c:v>
                </c:pt>
                <c:pt idx="93">
                  <c:v>5851.9</c:v>
                </c:pt>
              </c:numCache>
            </c:numRef>
          </c:xVal>
          <c:yVal>
            <c:numRef>
              <c:f>'P44 (190m)'!$K$3:$K$96</c:f>
              <c:numCache>
                <c:formatCode>General</c:formatCode>
                <c:ptCount val="94"/>
                <c:pt idx="0">
                  <c:v>648.78142925884606</c:v>
                </c:pt>
                <c:pt idx="1">
                  <c:v>648.85244124137989</c:v>
                </c:pt>
                <c:pt idx="2">
                  <c:v>648.87564317626709</c:v>
                </c:pt>
                <c:pt idx="3">
                  <c:v>646.78746903641252</c:v>
                </c:pt>
                <c:pt idx="4">
                  <c:v>646.46686048160655</c:v>
                </c:pt>
                <c:pt idx="5">
                  <c:v>646.35999096333785</c:v>
                </c:pt>
                <c:pt idx="6">
                  <c:v>644.80475823695451</c:v>
                </c:pt>
                <c:pt idx="7">
                  <c:v>644.76186981185981</c:v>
                </c:pt>
                <c:pt idx="8">
                  <c:v>643.2994448250256</c:v>
                </c:pt>
                <c:pt idx="9">
                  <c:v>643.19960619611675</c:v>
                </c:pt>
                <c:pt idx="10">
                  <c:v>641.56633059783985</c:v>
                </c:pt>
                <c:pt idx="11">
                  <c:v>641.45172710127542</c:v>
                </c:pt>
                <c:pt idx="12">
                  <c:v>639.83954417107793</c:v>
                </c:pt>
                <c:pt idx="13">
                  <c:v>639.78962485662339</c:v>
                </c:pt>
                <c:pt idx="14">
                  <c:v>638.22736124088033</c:v>
                </c:pt>
                <c:pt idx="15">
                  <c:v>636.58002386388387</c:v>
                </c:pt>
                <c:pt idx="16">
                  <c:v>636.45838947795971</c:v>
                </c:pt>
                <c:pt idx="17">
                  <c:v>634.26193964196443</c:v>
                </c:pt>
                <c:pt idx="18">
                  <c:v>634.18319368113487</c:v>
                </c:pt>
                <c:pt idx="19">
                  <c:v>634.03343573777158</c:v>
                </c:pt>
                <c:pt idx="20">
                  <c:v>632.21454466039643</c:v>
                </c:pt>
                <c:pt idx="21">
                  <c:v>630.15379098904498</c:v>
                </c:pt>
                <c:pt idx="22">
                  <c:v>630.12496434266984</c:v>
                </c:pt>
                <c:pt idx="23">
                  <c:v>628.30677635423069</c:v>
                </c:pt>
                <c:pt idx="24">
                  <c:v>628.28498059721539</c:v>
                </c:pt>
                <c:pt idx="25">
                  <c:v>626.62358144149937</c:v>
                </c:pt>
                <c:pt idx="26">
                  <c:v>625.23287152613489</c:v>
                </c:pt>
                <c:pt idx="27">
                  <c:v>623.43577620577514</c:v>
                </c:pt>
                <c:pt idx="28">
                  <c:v>623.57147237041897</c:v>
                </c:pt>
                <c:pt idx="29">
                  <c:v>619.86408441100696</c:v>
                </c:pt>
                <c:pt idx="30">
                  <c:v>619.84931954335138</c:v>
                </c:pt>
                <c:pt idx="31">
                  <c:v>618.30955477355951</c:v>
                </c:pt>
                <c:pt idx="32">
                  <c:v>618.23080881273006</c:v>
                </c:pt>
                <c:pt idx="33">
                  <c:v>616.52019343149561</c:v>
                </c:pt>
                <c:pt idx="34">
                  <c:v>616.47730500640091</c:v>
                </c:pt>
                <c:pt idx="35">
                  <c:v>614.6450552392422</c:v>
                </c:pt>
                <c:pt idx="36">
                  <c:v>614.6879436643369</c:v>
                </c:pt>
                <c:pt idx="37">
                  <c:v>611.37287933120058</c:v>
                </c:pt>
                <c:pt idx="38">
                  <c:v>611.40803377799955</c:v>
                </c:pt>
                <c:pt idx="39">
                  <c:v>609.55469134276154</c:v>
                </c:pt>
                <c:pt idx="40">
                  <c:v>608.01562966190568</c:v>
                </c:pt>
                <c:pt idx="41">
                  <c:v>607.86587171854239</c:v>
                </c:pt>
                <c:pt idx="42">
                  <c:v>605.91269065439553</c:v>
                </c:pt>
                <c:pt idx="43">
                  <c:v>604.37995677396339</c:v>
                </c:pt>
                <c:pt idx="44">
                  <c:v>604.31597568078939</c:v>
                </c:pt>
                <c:pt idx="45">
                  <c:v>603.58898172098816</c:v>
                </c:pt>
                <c:pt idx="46">
                  <c:v>601.50783847049331</c:v>
                </c:pt>
                <c:pt idx="47">
                  <c:v>601.45791915603888</c:v>
                </c:pt>
                <c:pt idx="48">
                  <c:v>599.56942227400191</c:v>
                </c:pt>
                <c:pt idx="49">
                  <c:v>597.95161463231659</c:v>
                </c:pt>
                <c:pt idx="50">
                  <c:v>596.50465760207385</c:v>
                </c:pt>
                <c:pt idx="51">
                  <c:v>595.01551523567241</c:v>
                </c:pt>
                <c:pt idx="52">
                  <c:v>593.38364581526753</c:v>
                </c:pt>
                <c:pt idx="53">
                  <c:v>591.52397557960569</c:v>
                </c:pt>
                <c:pt idx="54">
                  <c:v>589.52157828994029</c:v>
                </c:pt>
                <c:pt idx="55">
                  <c:v>587.86158531209628</c:v>
                </c:pt>
                <c:pt idx="56">
                  <c:v>586.37877074611868</c:v>
                </c:pt>
                <c:pt idx="57">
                  <c:v>584.93251680481194</c:v>
                </c:pt>
                <c:pt idx="58">
                  <c:v>583.55657175710303</c:v>
                </c:pt>
                <c:pt idx="59">
                  <c:v>581.83189459714902</c:v>
                </c:pt>
                <c:pt idx="60">
                  <c:v>580.25697538055817</c:v>
                </c:pt>
                <c:pt idx="61">
                  <c:v>578.95977629367883</c:v>
                </c:pt>
                <c:pt idx="62">
                  <c:v>576.59388202411287</c:v>
                </c:pt>
                <c:pt idx="63">
                  <c:v>575.61729149203939</c:v>
                </c:pt>
                <c:pt idx="64">
                  <c:v>574.87623575351859</c:v>
                </c:pt>
                <c:pt idx="65">
                  <c:v>573.72949769893853</c:v>
                </c:pt>
                <c:pt idx="66">
                  <c:v>572.4822179265135</c:v>
                </c:pt>
                <c:pt idx="67">
                  <c:v>571.0647906315819</c:v>
                </c:pt>
                <c:pt idx="68">
                  <c:v>568.07174103112357</c:v>
                </c:pt>
                <c:pt idx="69">
                  <c:v>567.34474707132222</c:v>
                </c:pt>
                <c:pt idx="70">
                  <c:v>565.28610266677867</c:v>
                </c:pt>
                <c:pt idx="71">
                  <c:v>562.35281562587841</c:v>
                </c:pt>
                <c:pt idx="72">
                  <c:v>560.79336436587926</c:v>
                </c:pt>
                <c:pt idx="73">
                  <c:v>559.02720495870255</c:v>
                </c:pt>
                <c:pt idx="74">
                  <c:v>557.41783438424886</c:v>
                </c:pt>
                <c:pt idx="75">
                  <c:v>557.36861815873044</c:v>
                </c:pt>
                <c:pt idx="76">
                  <c:v>555.65940895536789</c:v>
                </c:pt>
                <c:pt idx="77">
                  <c:v>554.0929268060089</c:v>
                </c:pt>
                <c:pt idx="78">
                  <c:v>554.06480324856977</c:v>
                </c:pt>
                <c:pt idx="79">
                  <c:v>552.59745663918375</c:v>
                </c:pt>
                <c:pt idx="80">
                  <c:v>551.30939770847203</c:v>
                </c:pt>
                <c:pt idx="81">
                  <c:v>549.83642638759818</c:v>
                </c:pt>
                <c:pt idx="82">
                  <c:v>548.25588245951963</c:v>
                </c:pt>
                <c:pt idx="83">
                  <c:v>546.38425971194613</c:v>
                </c:pt>
                <c:pt idx="84">
                  <c:v>544.81848065152315</c:v>
                </c:pt>
                <c:pt idx="85">
                  <c:v>543.20278227664573</c:v>
                </c:pt>
                <c:pt idx="86">
                  <c:v>541.49497925115509</c:v>
                </c:pt>
                <c:pt idx="87">
                  <c:v>541.45279391499651</c:v>
                </c:pt>
                <c:pt idx="88">
                  <c:v>539.92990327966811</c:v>
                </c:pt>
                <c:pt idx="89">
                  <c:v>539.82303376139942</c:v>
                </c:pt>
                <c:pt idx="90">
                  <c:v>538.06601451039046</c:v>
                </c:pt>
                <c:pt idx="91">
                  <c:v>536.21618751983226</c:v>
                </c:pt>
                <c:pt idx="92">
                  <c:v>533.18517111683116</c:v>
                </c:pt>
                <c:pt idx="93">
                  <c:v>531.81906931422589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57C9-4FFC-953A-3EB1C2E33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01296"/>
        <c:axId val="1131927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'P44 (190m)'!$A$1:$B$1</c15:sqref>
                        </c15:formulaRef>
                      </c:ext>
                    </c:extLst>
                    <c:strCache>
                      <c:ptCount val="1"/>
                      <c:pt idx="0">
                        <c:v>06/04/2022</c:v>
                      </c:pt>
                    </c:strCache>
                  </c:strRef>
                </c:tx>
                <c:spPr>
                  <a:ln w="349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'P44 (190m)'!$B$3:$B$15</c15:sqref>
                        </c15:formulaRef>
                      </c:ext>
                    </c:extLst>
                    <c:numCache>
                      <c:formatCode>#,##0</c:formatCode>
                      <c:ptCount val="13"/>
                      <c:pt idx="0">
                        <c:v>931</c:v>
                      </c:pt>
                      <c:pt idx="1">
                        <c:v>927</c:v>
                      </c:pt>
                      <c:pt idx="2">
                        <c:v>977</c:v>
                      </c:pt>
                      <c:pt idx="3">
                        <c:v>986</c:v>
                      </c:pt>
                      <c:pt idx="4">
                        <c:v>992</c:v>
                      </c:pt>
                      <c:pt idx="5">
                        <c:v>1003</c:v>
                      </c:pt>
                      <c:pt idx="6">
                        <c:v>1005</c:v>
                      </c:pt>
                      <c:pt idx="7">
                        <c:v>1011</c:v>
                      </c:pt>
                      <c:pt idx="8">
                        <c:v>1012</c:v>
                      </c:pt>
                      <c:pt idx="9">
                        <c:v>1044</c:v>
                      </c:pt>
                      <c:pt idx="10">
                        <c:v>1189</c:v>
                      </c:pt>
                      <c:pt idx="11">
                        <c:v>2689</c:v>
                      </c:pt>
                      <c:pt idx="12">
                        <c:v>2772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'P44 (190m)'!$A$3:$A$15</c15:sqref>
                        </c15:formulaRef>
                      </c:ext>
                    </c:extLst>
                    <c:numCache>
                      <c:formatCode>0.00</c:formatCode>
                      <c:ptCount val="13"/>
                      <c:pt idx="0">
                        <c:v>663.28</c:v>
                      </c:pt>
                      <c:pt idx="1">
                        <c:v>650.58000000000004</c:v>
                      </c:pt>
                      <c:pt idx="2">
                        <c:v>630.58000000000004</c:v>
                      </c:pt>
                      <c:pt idx="3">
                        <c:v>610.58000000000004</c:v>
                      </c:pt>
                      <c:pt idx="4">
                        <c:v>590.58000000000004</c:v>
                      </c:pt>
                      <c:pt idx="5">
                        <c:v>580.58000000000004</c:v>
                      </c:pt>
                      <c:pt idx="6">
                        <c:v>578.58000000000004</c:v>
                      </c:pt>
                      <c:pt idx="7">
                        <c:v>575.58000000000004</c:v>
                      </c:pt>
                      <c:pt idx="8">
                        <c:v>574.54</c:v>
                      </c:pt>
                      <c:pt idx="9">
                        <c:v>573.58000000000004</c:v>
                      </c:pt>
                      <c:pt idx="10">
                        <c:v>572.58000000000004</c:v>
                      </c:pt>
                      <c:pt idx="11">
                        <c:v>571.58000000000004</c:v>
                      </c:pt>
                      <c:pt idx="12">
                        <c:v>570.58000000000004</c:v>
                      </c:pt>
                    </c:numCache>
                  </c:numRef>
                </c:yVal>
                <c:smooth val="1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57C9-4FFC-953A-3EB1C2E3358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'P44 (190m)'!$C$1:$D$1</c15:sqref>
                        </c15:formulaRef>
                      </c:ext>
                    </c:extLst>
                    <c:strCache>
                      <c:ptCount val="1"/>
                      <c:pt idx="0">
                        <c:v>06/05/2022</c:v>
                      </c:pt>
                    </c:strCache>
                  </c:strRef>
                </c:tx>
                <c:spPr>
                  <a:ln w="3492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dPt>
                  <c:idx val="13"/>
                  <c:marker>
                    <c:symbol val="none"/>
                  </c:marker>
                  <c:bubble3D val="0"/>
                  <c:spPr>
                    <a:ln w="34925" cap="rnd">
                      <a:solidFill>
                        <a:schemeClr val="accent3"/>
                      </a:solidFill>
                      <a:round/>
                    </a:ln>
                    <a:effectLst/>
                  </c:spPr>
                  <c:extLst xmlns:c15="http://schemas.microsoft.com/office/drawing/2012/chart" xmlns:c16r2="http://schemas.microsoft.com/office/drawing/2015/06/chart">
                    <c:ext xmlns:c16="http://schemas.microsoft.com/office/drawing/2014/chart" uri="{C3380CC4-5D6E-409C-BE32-E72D297353CC}">
                      <c16:uniqueId val="{00000006-57C9-4FFC-953A-3EB1C2E33585}"/>
                    </c:ext>
                  </c:extLst>
                </c:dPt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'P44 (190m)'!$D$3:$D$17</c15:sqref>
                        </c15:formulaRef>
                      </c:ext>
                    </c:extLst>
                    <c:numCache>
                      <c:formatCode>#,##0</c:formatCode>
                      <c:ptCount val="15"/>
                      <c:pt idx="0">
                        <c:v>922</c:v>
                      </c:pt>
                      <c:pt idx="1">
                        <c:v>900</c:v>
                      </c:pt>
                      <c:pt idx="2">
                        <c:v>914</c:v>
                      </c:pt>
                      <c:pt idx="3">
                        <c:v>920</c:v>
                      </c:pt>
                      <c:pt idx="4">
                        <c:v>923</c:v>
                      </c:pt>
                      <c:pt idx="5">
                        <c:v>953</c:v>
                      </c:pt>
                      <c:pt idx="6">
                        <c:v>959</c:v>
                      </c:pt>
                      <c:pt idx="7">
                        <c:v>964</c:v>
                      </c:pt>
                      <c:pt idx="8">
                        <c:v>967</c:v>
                      </c:pt>
                      <c:pt idx="9">
                        <c:v>972</c:v>
                      </c:pt>
                      <c:pt idx="10">
                        <c:v>979</c:v>
                      </c:pt>
                      <c:pt idx="11">
                        <c:v>985</c:v>
                      </c:pt>
                      <c:pt idx="12">
                        <c:v>985</c:v>
                      </c:pt>
                      <c:pt idx="13" formatCode="General">
                        <c:v>3259</c:v>
                      </c:pt>
                      <c:pt idx="14" formatCode="General">
                        <c:v>3430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'P44 (190m)'!$C$3:$C$17</c15:sqref>
                        </c15:formulaRef>
                      </c:ext>
                    </c:extLst>
                    <c:numCache>
                      <c:formatCode>#,##0</c:formatCode>
                      <c:ptCount val="15"/>
                      <c:pt idx="0">
                        <c:v>660.42</c:v>
                      </c:pt>
                      <c:pt idx="1">
                        <c:v>659.58</c:v>
                      </c:pt>
                      <c:pt idx="2">
                        <c:v>658.58</c:v>
                      </c:pt>
                      <c:pt idx="3">
                        <c:v>655.58</c:v>
                      </c:pt>
                      <c:pt idx="4">
                        <c:v>650.58000000000004</c:v>
                      </c:pt>
                      <c:pt idx="5">
                        <c:v>640.58000000000004</c:v>
                      </c:pt>
                      <c:pt idx="6">
                        <c:v>630.58000000000004</c:v>
                      </c:pt>
                      <c:pt idx="7">
                        <c:v>620.58000000000004</c:v>
                      </c:pt>
                      <c:pt idx="8">
                        <c:v>610.58000000000004</c:v>
                      </c:pt>
                      <c:pt idx="9">
                        <c:v>590.58000000000004</c:v>
                      </c:pt>
                      <c:pt idx="10">
                        <c:v>580.58000000000004</c:v>
                      </c:pt>
                      <c:pt idx="11">
                        <c:v>573.58000000000004</c:v>
                      </c:pt>
                      <c:pt idx="12">
                        <c:v>572.58000000000004</c:v>
                      </c:pt>
                      <c:pt idx="13" formatCode="General">
                        <c:v>571.58000000000004</c:v>
                      </c:pt>
                      <c:pt idx="14" formatCode="General">
                        <c:v>570.58000000000004</c:v>
                      </c:pt>
                    </c:numCache>
                  </c:numRef>
                </c:yVal>
                <c:smooth val="1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1-57C9-4FFC-953A-3EB1C2E3358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'P44 (190m)'!$E$1:$F$1</c15:sqref>
                        </c15:formulaRef>
                      </c:ext>
                    </c:extLst>
                    <c:strCache>
                      <c:ptCount val="1"/>
                      <c:pt idx="0">
                        <c:v>31/05/2022</c:v>
                      </c:pt>
                    </c:strCache>
                  </c:strRef>
                </c:tx>
                <c:spPr>
                  <a:ln w="3492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'P44 (190m)'!$F$3:$F$15</c15:sqref>
                        </c15:formulaRef>
                      </c:ext>
                    </c:extLst>
                    <c:numCache>
                      <c:formatCode>#,##0</c:formatCode>
                      <c:ptCount val="13"/>
                      <c:pt idx="0">
                        <c:v>887</c:v>
                      </c:pt>
                      <c:pt idx="1">
                        <c:v>887</c:v>
                      </c:pt>
                      <c:pt idx="2">
                        <c:v>936</c:v>
                      </c:pt>
                      <c:pt idx="3">
                        <c:v>943</c:v>
                      </c:pt>
                      <c:pt idx="4">
                        <c:v>948</c:v>
                      </c:pt>
                      <c:pt idx="5">
                        <c:v>957</c:v>
                      </c:pt>
                      <c:pt idx="6">
                        <c:v>958</c:v>
                      </c:pt>
                      <c:pt idx="7">
                        <c:v>961</c:v>
                      </c:pt>
                      <c:pt idx="8">
                        <c:v>962</c:v>
                      </c:pt>
                      <c:pt idx="9">
                        <c:v>963</c:v>
                      </c:pt>
                      <c:pt idx="10">
                        <c:v>961</c:v>
                      </c:pt>
                      <c:pt idx="11">
                        <c:v>2737</c:v>
                      </c:pt>
                      <c:pt idx="12">
                        <c:v>2750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'P44 (190m)'!$E$3:$E$15</c15:sqref>
                        </c15:formulaRef>
                      </c:ext>
                    </c:extLst>
                    <c:numCache>
                      <c:formatCode>0.00</c:formatCode>
                      <c:ptCount val="13"/>
                      <c:pt idx="0">
                        <c:v>656.58</c:v>
                      </c:pt>
                      <c:pt idx="1">
                        <c:v>650.58000000000004</c:v>
                      </c:pt>
                      <c:pt idx="2">
                        <c:v>630.58000000000004</c:v>
                      </c:pt>
                      <c:pt idx="3">
                        <c:v>610.58000000000004</c:v>
                      </c:pt>
                      <c:pt idx="4">
                        <c:v>590.58000000000004</c:v>
                      </c:pt>
                      <c:pt idx="5">
                        <c:v>580.58000000000004</c:v>
                      </c:pt>
                      <c:pt idx="6">
                        <c:v>578.58000000000004</c:v>
                      </c:pt>
                      <c:pt idx="7">
                        <c:v>575.58000000000004</c:v>
                      </c:pt>
                      <c:pt idx="8">
                        <c:v>574.58000000000004</c:v>
                      </c:pt>
                      <c:pt idx="9">
                        <c:v>573.58000000000004</c:v>
                      </c:pt>
                      <c:pt idx="10">
                        <c:v>572.58000000000004</c:v>
                      </c:pt>
                      <c:pt idx="11">
                        <c:v>571.58000000000004</c:v>
                      </c:pt>
                      <c:pt idx="12">
                        <c:v>570.58000000000004</c:v>
                      </c:pt>
                    </c:numCache>
                  </c:numRef>
                </c:yVal>
                <c:smooth val="1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2-57C9-4FFC-953A-3EB1C2E33585}"/>
                  </c:ext>
                </c:extLst>
              </c15:ser>
            </c15:filteredScatterSeries>
          </c:ext>
        </c:extLst>
      </c:scatterChart>
      <c:valAx>
        <c:axId val="113001296"/>
        <c:scaling>
          <c:orientation val="minMax"/>
          <c:max val="14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Electrical conductivity (</a:t>
                </a:r>
                <a:r>
                  <a:rPr lang="es-ES" sz="140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µS/cm)</a:t>
                </a:r>
                <a:endParaRPr lang="es-ES" sz="14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192768"/>
        <c:crosses val="autoZero"/>
        <c:crossBetween val="midCat"/>
        <c:majorUnit val="2000"/>
      </c:valAx>
      <c:valAx>
        <c:axId val="113192768"/>
        <c:scaling>
          <c:orientation val="minMax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Altitude</a:t>
                </a:r>
                <a:r>
                  <a:rPr lang="es-ES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s-ES" sz="1400">
                    <a:solidFill>
                      <a:sysClr val="windowText" lastClr="000000"/>
                    </a:solidFill>
                  </a:rPr>
                  <a:t>(m a.s.l.)</a:t>
                </a:r>
              </a:p>
            </c:rich>
          </c:tx>
          <c:layout>
            <c:manualLayout>
              <c:xMode val="edge"/>
              <c:yMode val="edge"/>
              <c:x val="4.8052675589405087E-3"/>
              <c:y val="0.36318163181631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00129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4699783156151203"/>
          <c:y val="6.7321869366124554E-2"/>
          <c:w val="0.23269483432720925"/>
          <c:h val="0.13462920455976213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P43</a:t>
            </a:r>
            <a:r>
              <a:rPr lang="es-ES" baseline="0"/>
              <a:t> (PC0247009) 70 m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'P43 (70m)'!$A$1:$B$1</c:f>
              <c:strCache>
                <c:ptCount val="1"/>
                <c:pt idx="0">
                  <c:v>20/04/2022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'P43 (70m)'!$B$3:$B$30</c:f>
              <c:numCache>
                <c:formatCode>#,##0</c:formatCode>
                <c:ptCount val="28"/>
                <c:pt idx="0">
                  <c:v>443</c:v>
                </c:pt>
                <c:pt idx="1">
                  <c:v>444</c:v>
                </c:pt>
                <c:pt idx="2">
                  <c:v>678</c:v>
                </c:pt>
                <c:pt idx="3">
                  <c:v>1167</c:v>
                </c:pt>
                <c:pt idx="4">
                  <c:v>1629</c:v>
                </c:pt>
                <c:pt idx="5">
                  <c:v>1647</c:v>
                </c:pt>
                <c:pt idx="6">
                  <c:v>1654</c:v>
                </c:pt>
                <c:pt idx="7">
                  <c:v>1655</c:v>
                </c:pt>
                <c:pt idx="8">
                  <c:v>1655</c:v>
                </c:pt>
                <c:pt idx="9">
                  <c:v>1655</c:v>
                </c:pt>
                <c:pt idx="10">
                  <c:v>1656</c:v>
                </c:pt>
                <c:pt idx="11">
                  <c:v>1657</c:v>
                </c:pt>
                <c:pt idx="12">
                  <c:v>1657</c:v>
                </c:pt>
                <c:pt idx="13">
                  <c:v>1671</c:v>
                </c:pt>
                <c:pt idx="14">
                  <c:v>1800</c:v>
                </c:pt>
                <c:pt idx="15">
                  <c:v>1800</c:v>
                </c:pt>
                <c:pt idx="16">
                  <c:v>1801</c:v>
                </c:pt>
                <c:pt idx="17">
                  <c:v>1864</c:v>
                </c:pt>
                <c:pt idx="18">
                  <c:v>1904</c:v>
                </c:pt>
                <c:pt idx="19">
                  <c:v>1904</c:v>
                </c:pt>
                <c:pt idx="20">
                  <c:v>1910</c:v>
                </c:pt>
                <c:pt idx="21">
                  <c:v>1914</c:v>
                </c:pt>
                <c:pt idx="22">
                  <c:v>1916</c:v>
                </c:pt>
                <c:pt idx="23">
                  <c:v>1912</c:v>
                </c:pt>
                <c:pt idx="24">
                  <c:v>1913</c:v>
                </c:pt>
                <c:pt idx="25">
                  <c:v>1914</c:v>
                </c:pt>
                <c:pt idx="26">
                  <c:v>1802</c:v>
                </c:pt>
                <c:pt idx="27">
                  <c:v>1582</c:v>
                </c:pt>
              </c:numCache>
            </c:numRef>
          </c:xVal>
          <c:yVal>
            <c:numRef>
              <c:f>'P43 (70m)'!$A$3:$A$30</c:f>
              <c:numCache>
                <c:formatCode>0.00</c:formatCode>
                <c:ptCount val="28"/>
                <c:pt idx="0">
                  <c:v>663.43999999999994</c:v>
                </c:pt>
                <c:pt idx="1">
                  <c:v>660.81</c:v>
                </c:pt>
                <c:pt idx="2">
                  <c:v>650.80999999999995</c:v>
                </c:pt>
                <c:pt idx="3">
                  <c:v>649.80999999999995</c:v>
                </c:pt>
                <c:pt idx="4">
                  <c:v>648.80999999999995</c:v>
                </c:pt>
                <c:pt idx="5">
                  <c:v>647.80999999999995</c:v>
                </c:pt>
                <c:pt idx="6">
                  <c:v>646.80999999999995</c:v>
                </c:pt>
                <c:pt idx="7">
                  <c:v>645.80999999999995</c:v>
                </c:pt>
                <c:pt idx="8">
                  <c:v>644.80999999999995</c:v>
                </c:pt>
                <c:pt idx="9">
                  <c:v>643.80999999999995</c:v>
                </c:pt>
                <c:pt idx="10">
                  <c:v>642.80999999999995</c:v>
                </c:pt>
                <c:pt idx="11">
                  <c:v>641.80999999999995</c:v>
                </c:pt>
                <c:pt idx="12">
                  <c:v>640.80999999999995</c:v>
                </c:pt>
                <c:pt idx="13">
                  <c:v>635.80999999999995</c:v>
                </c:pt>
                <c:pt idx="14">
                  <c:v>630.80999999999995</c:v>
                </c:pt>
                <c:pt idx="15">
                  <c:v>629.80999999999995</c:v>
                </c:pt>
                <c:pt idx="16">
                  <c:v>625.80999999999995</c:v>
                </c:pt>
                <c:pt idx="17">
                  <c:v>620.80999999999995</c:v>
                </c:pt>
                <c:pt idx="18">
                  <c:v>615.80999999999995</c:v>
                </c:pt>
                <c:pt idx="19">
                  <c:v>613.80999999999995</c:v>
                </c:pt>
                <c:pt idx="20">
                  <c:v>610.80999999999995</c:v>
                </c:pt>
                <c:pt idx="21">
                  <c:v>605.80999999999995</c:v>
                </c:pt>
                <c:pt idx="22">
                  <c:v>604.80999999999995</c:v>
                </c:pt>
                <c:pt idx="23">
                  <c:v>603.80999999999995</c:v>
                </c:pt>
                <c:pt idx="24">
                  <c:v>602.80999999999995</c:v>
                </c:pt>
                <c:pt idx="25">
                  <c:v>601.80999999999995</c:v>
                </c:pt>
                <c:pt idx="26">
                  <c:v>600.80999999999995</c:v>
                </c:pt>
                <c:pt idx="27">
                  <c:v>599.80999999999995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EA2-4897-A78B-12FBA3653C7E}"/>
            </c:ext>
          </c:extLst>
        </c:ser>
        <c:ser>
          <c:idx val="1"/>
          <c:order val="1"/>
          <c:tx>
            <c:strRef>
              <c:f>'P43 (70m)'!$C$1:$D$1</c:f>
              <c:strCache>
                <c:ptCount val="1"/>
                <c:pt idx="0">
                  <c:v>31/05/2022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'P43 (70m)'!$D$3:$D$28</c:f>
              <c:numCache>
                <c:formatCode>#,##0</c:formatCode>
                <c:ptCount val="26"/>
                <c:pt idx="0">
                  <c:v>443</c:v>
                </c:pt>
                <c:pt idx="1">
                  <c:v>1642</c:v>
                </c:pt>
                <c:pt idx="2">
                  <c:v>1667</c:v>
                </c:pt>
                <c:pt idx="3">
                  <c:v>1672</c:v>
                </c:pt>
                <c:pt idx="4">
                  <c:v>1673</c:v>
                </c:pt>
                <c:pt idx="5">
                  <c:v>1673</c:v>
                </c:pt>
                <c:pt idx="6">
                  <c:v>1674</c:v>
                </c:pt>
                <c:pt idx="7">
                  <c:v>1674</c:v>
                </c:pt>
                <c:pt idx="8">
                  <c:v>1674</c:v>
                </c:pt>
                <c:pt idx="9">
                  <c:v>1675</c:v>
                </c:pt>
                <c:pt idx="10">
                  <c:v>1678</c:v>
                </c:pt>
                <c:pt idx="11">
                  <c:v>1682</c:v>
                </c:pt>
                <c:pt idx="12">
                  <c:v>1692</c:v>
                </c:pt>
                <c:pt idx="13">
                  <c:v>1741</c:v>
                </c:pt>
                <c:pt idx="14">
                  <c:v>1741</c:v>
                </c:pt>
                <c:pt idx="15">
                  <c:v>1744</c:v>
                </c:pt>
                <c:pt idx="16">
                  <c:v>1808</c:v>
                </c:pt>
                <c:pt idx="17">
                  <c:v>1812</c:v>
                </c:pt>
                <c:pt idx="18">
                  <c:v>1814</c:v>
                </c:pt>
                <c:pt idx="19">
                  <c:v>1817</c:v>
                </c:pt>
                <c:pt idx="20">
                  <c:v>1818</c:v>
                </c:pt>
                <c:pt idx="21">
                  <c:v>1819</c:v>
                </c:pt>
                <c:pt idx="22">
                  <c:v>1816</c:v>
                </c:pt>
                <c:pt idx="23">
                  <c:v>1817</c:v>
                </c:pt>
                <c:pt idx="24">
                  <c:v>1818</c:v>
                </c:pt>
                <c:pt idx="25">
                  <c:v>1686</c:v>
                </c:pt>
              </c:numCache>
            </c:numRef>
          </c:xVal>
          <c:yVal>
            <c:numRef>
              <c:f>'P43 (70m)'!$C$3:$C$28</c:f>
              <c:numCache>
                <c:formatCode>0.00</c:formatCode>
                <c:ptCount val="26"/>
                <c:pt idx="0">
                  <c:v>660.31</c:v>
                </c:pt>
                <c:pt idx="1">
                  <c:v>650.80999999999995</c:v>
                </c:pt>
                <c:pt idx="2">
                  <c:v>649.80999999999995</c:v>
                </c:pt>
                <c:pt idx="3">
                  <c:v>648.80999999999995</c:v>
                </c:pt>
                <c:pt idx="4">
                  <c:v>647.80999999999995</c:v>
                </c:pt>
                <c:pt idx="5">
                  <c:v>646.80999999999995</c:v>
                </c:pt>
                <c:pt idx="6">
                  <c:v>645.80999999999995</c:v>
                </c:pt>
                <c:pt idx="7">
                  <c:v>644.80999999999995</c:v>
                </c:pt>
                <c:pt idx="8">
                  <c:v>643.80999999999995</c:v>
                </c:pt>
                <c:pt idx="9">
                  <c:v>642.80999999999995</c:v>
                </c:pt>
                <c:pt idx="10">
                  <c:v>641.80999999999995</c:v>
                </c:pt>
                <c:pt idx="11">
                  <c:v>640.80999999999995</c:v>
                </c:pt>
                <c:pt idx="12">
                  <c:v>635.80999999999995</c:v>
                </c:pt>
                <c:pt idx="13">
                  <c:v>630.80999999999995</c:v>
                </c:pt>
                <c:pt idx="14">
                  <c:v>629.80999999999995</c:v>
                </c:pt>
                <c:pt idx="15">
                  <c:v>625.80999999999995</c:v>
                </c:pt>
                <c:pt idx="16">
                  <c:v>620.80999999999995</c:v>
                </c:pt>
                <c:pt idx="17">
                  <c:v>615.80999999999995</c:v>
                </c:pt>
                <c:pt idx="18">
                  <c:v>613.80999999999995</c:v>
                </c:pt>
                <c:pt idx="19">
                  <c:v>610.80999999999995</c:v>
                </c:pt>
                <c:pt idx="20">
                  <c:v>605.80999999999995</c:v>
                </c:pt>
                <c:pt idx="21">
                  <c:v>604.80999999999995</c:v>
                </c:pt>
                <c:pt idx="22">
                  <c:v>603.80999999999995</c:v>
                </c:pt>
                <c:pt idx="23">
                  <c:v>602.80999999999995</c:v>
                </c:pt>
                <c:pt idx="24">
                  <c:v>601.80999999999995</c:v>
                </c:pt>
                <c:pt idx="25">
                  <c:v>600.80999999999995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EA2-4897-A78B-12FBA3653C7E}"/>
            </c:ext>
          </c:extLst>
        </c:ser>
        <c:ser>
          <c:idx val="2"/>
          <c:order val="2"/>
          <c:tx>
            <c:strRef>
              <c:f>'P43 (70m)'!$E$1:$F$1</c:f>
              <c:strCache>
                <c:ptCount val="1"/>
                <c:pt idx="0">
                  <c:v>10/06/2022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'P43 (70m)'!$F$3:$F$42</c:f>
              <c:numCache>
                <c:formatCode>#,##0</c:formatCode>
                <c:ptCount val="40"/>
                <c:pt idx="0">
                  <c:v>263</c:v>
                </c:pt>
                <c:pt idx="1">
                  <c:v>268</c:v>
                </c:pt>
                <c:pt idx="2">
                  <c:v>430</c:v>
                </c:pt>
                <c:pt idx="3">
                  <c:v>431</c:v>
                </c:pt>
                <c:pt idx="4">
                  <c:v>431</c:v>
                </c:pt>
                <c:pt idx="5">
                  <c:v>431</c:v>
                </c:pt>
                <c:pt idx="6">
                  <c:v>447</c:v>
                </c:pt>
                <c:pt idx="7">
                  <c:v>463</c:v>
                </c:pt>
                <c:pt idx="8">
                  <c:v>512</c:v>
                </c:pt>
                <c:pt idx="9">
                  <c:v>671</c:v>
                </c:pt>
                <c:pt idx="10">
                  <c:v>850</c:v>
                </c:pt>
                <c:pt idx="11">
                  <c:v>1010</c:v>
                </c:pt>
                <c:pt idx="12">
                  <c:v>1144</c:v>
                </c:pt>
                <c:pt idx="13">
                  <c:v>1322</c:v>
                </c:pt>
                <c:pt idx="14">
                  <c:v>1484</c:v>
                </c:pt>
                <c:pt idx="15">
                  <c:v>1550</c:v>
                </c:pt>
                <c:pt idx="16">
                  <c:v>1615</c:v>
                </c:pt>
                <c:pt idx="17">
                  <c:v>1636</c:v>
                </c:pt>
                <c:pt idx="18">
                  <c:v>1637</c:v>
                </c:pt>
                <c:pt idx="19">
                  <c:v>1637</c:v>
                </c:pt>
                <c:pt idx="20">
                  <c:v>1641</c:v>
                </c:pt>
                <c:pt idx="21">
                  <c:v>1646</c:v>
                </c:pt>
                <c:pt idx="22">
                  <c:v>1657</c:v>
                </c:pt>
                <c:pt idx="23">
                  <c:v>1659</c:v>
                </c:pt>
                <c:pt idx="24">
                  <c:v>1682</c:v>
                </c:pt>
                <c:pt idx="25">
                  <c:v>1705</c:v>
                </c:pt>
                <c:pt idx="26">
                  <c:v>1737</c:v>
                </c:pt>
                <c:pt idx="27">
                  <c:v>1739</c:v>
                </c:pt>
                <c:pt idx="28">
                  <c:v>1789</c:v>
                </c:pt>
                <c:pt idx="29">
                  <c:v>1793</c:v>
                </c:pt>
                <c:pt idx="30">
                  <c:v>1794</c:v>
                </c:pt>
                <c:pt idx="31">
                  <c:v>1791</c:v>
                </c:pt>
                <c:pt idx="32">
                  <c:v>1792</c:v>
                </c:pt>
                <c:pt idx="33">
                  <c:v>1793</c:v>
                </c:pt>
                <c:pt idx="34">
                  <c:v>1795</c:v>
                </c:pt>
                <c:pt idx="35">
                  <c:v>1796</c:v>
                </c:pt>
                <c:pt idx="36">
                  <c:v>1797</c:v>
                </c:pt>
                <c:pt idx="37">
                  <c:v>1799</c:v>
                </c:pt>
                <c:pt idx="38">
                  <c:v>1796</c:v>
                </c:pt>
                <c:pt idx="39">
                  <c:v>1797</c:v>
                </c:pt>
              </c:numCache>
            </c:numRef>
          </c:xVal>
          <c:yVal>
            <c:numRef>
              <c:f>'P43 (70m)'!$E$3:$E$42</c:f>
              <c:numCache>
                <c:formatCode>General</c:formatCode>
                <c:ptCount val="40"/>
                <c:pt idx="0">
                  <c:v>658.94999999999993</c:v>
                </c:pt>
                <c:pt idx="1">
                  <c:v>658.81</c:v>
                </c:pt>
                <c:pt idx="2">
                  <c:v>657.81</c:v>
                </c:pt>
                <c:pt idx="3">
                  <c:v>656.81</c:v>
                </c:pt>
                <c:pt idx="4">
                  <c:v>655.81</c:v>
                </c:pt>
                <c:pt idx="5">
                  <c:v>654.80999999999995</c:v>
                </c:pt>
                <c:pt idx="6">
                  <c:v>653.80999999999995</c:v>
                </c:pt>
                <c:pt idx="7">
                  <c:v>652.80999999999995</c:v>
                </c:pt>
                <c:pt idx="8">
                  <c:v>651.80999999999995</c:v>
                </c:pt>
                <c:pt idx="9">
                  <c:v>650.80999999999995</c:v>
                </c:pt>
                <c:pt idx="10">
                  <c:v>650.30999999999995</c:v>
                </c:pt>
                <c:pt idx="11">
                  <c:v>649.80999999999995</c:v>
                </c:pt>
                <c:pt idx="12">
                  <c:v>649.30999999999995</c:v>
                </c:pt>
                <c:pt idx="13">
                  <c:v>648.80999999999995</c:v>
                </c:pt>
                <c:pt idx="14">
                  <c:v>648.30999999999995</c:v>
                </c:pt>
                <c:pt idx="15">
                  <c:v>647.80999999999995</c:v>
                </c:pt>
                <c:pt idx="16">
                  <c:v>646.80999999999995</c:v>
                </c:pt>
                <c:pt idx="17">
                  <c:v>645.80999999999995</c:v>
                </c:pt>
                <c:pt idx="18">
                  <c:v>644.80999999999995</c:v>
                </c:pt>
                <c:pt idx="19">
                  <c:v>643.80999999999995</c:v>
                </c:pt>
                <c:pt idx="20">
                  <c:v>642.80999999999995</c:v>
                </c:pt>
                <c:pt idx="21">
                  <c:v>641.80999999999995</c:v>
                </c:pt>
                <c:pt idx="22">
                  <c:v>640.80999999999995</c:v>
                </c:pt>
                <c:pt idx="23">
                  <c:v>639.80999999999995</c:v>
                </c:pt>
                <c:pt idx="24">
                  <c:v>635.80999999999995</c:v>
                </c:pt>
                <c:pt idx="25">
                  <c:v>630.80999999999995</c:v>
                </c:pt>
                <c:pt idx="26">
                  <c:v>625.80999999999995</c:v>
                </c:pt>
                <c:pt idx="27">
                  <c:v>624.80999999999995</c:v>
                </c:pt>
                <c:pt idx="28">
                  <c:v>620.80999999999995</c:v>
                </c:pt>
                <c:pt idx="29">
                  <c:v>615.80999999999995</c:v>
                </c:pt>
                <c:pt idx="30">
                  <c:v>610.80999999999995</c:v>
                </c:pt>
                <c:pt idx="31">
                  <c:v>609.80999999999995</c:v>
                </c:pt>
                <c:pt idx="32">
                  <c:v>608.80999999999995</c:v>
                </c:pt>
                <c:pt idx="33">
                  <c:v>607.80999999999995</c:v>
                </c:pt>
                <c:pt idx="34">
                  <c:v>606.80999999999995</c:v>
                </c:pt>
                <c:pt idx="35">
                  <c:v>605.80999999999995</c:v>
                </c:pt>
                <c:pt idx="36">
                  <c:v>604.80999999999995</c:v>
                </c:pt>
                <c:pt idx="37">
                  <c:v>603.80999999999995</c:v>
                </c:pt>
                <c:pt idx="38">
                  <c:v>602.80999999999995</c:v>
                </c:pt>
                <c:pt idx="39">
                  <c:v>601.80999999999995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9EA2-4897-A78B-12FBA3653C7E}"/>
            </c:ext>
          </c:extLst>
        </c:ser>
        <c:ser>
          <c:idx val="3"/>
          <c:order val="3"/>
          <c:tx>
            <c:strRef>
              <c:f>'P43 (70m)'!$G$1:$H$1</c:f>
              <c:strCache>
                <c:ptCount val="1"/>
                <c:pt idx="0">
                  <c:v>03/08/2022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'P43 (70m)'!$H$3:$H$41</c:f>
              <c:numCache>
                <c:formatCode>#,##0</c:formatCode>
                <c:ptCount val="39"/>
                <c:pt idx="0">
                  <c:v>355</c:v>
                </c:pt>
                <c:pt idx="1">
                  <c:v>341</c:v>
                </c:pt>
                <c:pt idx="2">
                  <c:v>331</c:v>
                </c:pt>
                <c:pt idx="3">
                  <c:v>350</c:v>
                </c:pt>
                <c:pt idx="4">
                  <c:v>737</c:v>
                </c:pt>
                <c:pt idx="5">
                  <c:v>892</c:v>
                </c:pt>
                <c:pt idx="6">
                  <c:v>1076</c:v>
                </c:pt>
                <c:pt idx="7">
                  <c:v>1286</c:v>
                </c:pt>
                <c:pt idx="8">
                  <c:v>1417</c:v>
                </c:pt>
                <c:pt idx="9">
                  <c:v>1500</c:v>
                </c:pt>
                <c:pt idx="10">
                  <c:v>1629</c:v>
                </c:pt>
                <c:pt idx="11">
                  <c:v>1635</c:v>
                </c:pt>
                <c:pt idx="12">
                  <c:v>1630</c:v>
                </c:pt>
                <c:pt idx="13">
                  <c:v>1633</c:v>
                </c:pt>
                <c:pt idx="14">
                  <c:v>1634</c:v>
                </c:pt>
                <c:pt idx="15">
                  <c:v>1635</c:v>
                </c:pt>
                <c:pt idx="16">
                  <c:v>1637</c:v>
                </c:pt>
                <c:pt idx="17">
                  <c:v>1638</c:v>
                </c:pt>
                <c:pt idx="18">
                  <c:v>1639</c:v>
                </c:pt>
                <c:pt idx="19">
                  <c:v>1641</c:v>
                </c:pt>
                <c:pt idx="20">
                  <c:v>1654</c:v>
                </c:pt>
                <c:pt idx="21">
                  <c:v>1669</c:v>
                </c:pt>
                <c:pt idx="22">
                  <c:v>1730</c:v>
                </c:pt>
                <c:pt idx="23">
                  <c:v>1792</c:v>
                </c:pt>
                <c:pt idx="24">
                  <c:v>1793</c:v>
                </c:pt>
                <c:pt idx="25">
                  <c:v>1794</c:v>
                </c:pt>
                <c:pt idx="26">
                  <c:v>1796</c:v>
                </c:pt>
                <c:pt idx="27">
                  <c:v>1797</c:v>
                </c:pt>
                <c:pt idx="28">
                  <c:v>1798</c:v>
                </c:pt>
                <c:pt idx="29">
                  <c:v>1794</c:v>
                </c:pt>
                <c:pt idx="30">
                  <c:v>1795</c:v>
                </c:pt>
                <c:pt idx="31">
                  <c:v>1798</c:v>
                </c:pt>
                <c:pt idx="32">
                  <c:v>1796</c:v>
                </c:pt>
                <c:pt idx="33">
                  <c:v>1796</c:v>
                </c:pt>
                <c:pt idx="34">
                  <c:v>1798</c:v>
                </c:pt>
                <c:pt idx="35">
                  <c:v>1799</c:v>
                </c:pt>
                <c:pt idx="36">
                  <c:v>1802</c:v>
                </c:pt>
                <c:pt idx="37">
                  <c:v>1804</c:v>
                </c:pt>
                <c:pt idx="38">
                  <c:v>1626</c:v>
                </c:pt>
              </c:numCache>
            </c:numRef>
          </c:xVal>
          <c:yVal>
            <c:numRef>
              <c:f>'P43 (70m)'!$G$3:$G$41</c:f>
              <c:numCache>
                <c:formatCode>General</c:formatCode>
                <c:ptCount val="39"/>
                <c:pt idx="0">
                  <c:v>656.57999999999993</c:v>
                </c:pt>
                <c:pt idx="1">
                  <c:v>655.81</c:v>
                </c:pt>
                <c:pt idx="2">
                  <c:v>654.80999999999995</c:v>
                </c:pt>
                <c:pt idx="3">
                  <c:v>650.80999999999995</c:v>
                </c:pt>
                <c:pt idx="4">
                  <c:v>640.80999999999995</c:v>
                </c:pt>
                <c:pt idx="5">
                  <c:v>639.80999999999995</c:v>
                </c:pt>
                <c:pt idx="6">
                  <c:v>638.80999999999995</c:v>
                </c:pt>
                <c:pt idx="7">
                  <c:v>637.80999999999995</c:v>
                </c:pt>
                <c:pt idx="8">
                  <c:v>636.80999999999995</c:v>
                </c:pt>
                <c:pt idx="9">
                  <c:v>635.80999999999995</c:v>
                </c:pt>
                <c:pt idx="10">
                  <c:v>634.80999999999995</c:v>
                </c:pt>
                <c:pt idx="11">
                  <c:v>633.80999999999995</c:v>
                </c:pt>
                <c:pt idx="12">
                  <c:v>632.80999999999995</c:v>
                </c:pt>
                <c:pt idx="13">
                  <c:v>631.80999999999995</c:v>
                </c:pt>
                <c:pt idx="14">
                  <c:v>630.80999999999995</c:v>
                </c:pt>
                <c:pt idx="15">
                  <c:v>629.80999999999995</c:v>
                </c:pt>
                <c:pt idx="16">
                  <c:v>628.80999999999995</c:v>
                </c:pt>
                <c:pt idx="17">
                  <c:v>627.80999999999995</c:v>
                </c:pt>
                <c:pt idx="18">
                  <c:v>626.80999999999995</c:v>
                </c:pt>
                <c:pt idx="19">
                  <c:v>625.80999999999995</c:v>
                </c:pt>
                <c:pt idx="20">
                  <c:v>624.80999999999995</c:v>
                </c:pt>
                <c:pt idx="21">
                  <c:v>623.80999999999995</c:v>
                </c:pt>
                <c:pt idx="22">
                  <c:v>622.80999999999995</c:v>
                </c:pt>
                <c:pt idx="23">
                  <c:v>621.80999999999995</c:v>
                </c:pt>
                <c:pt idx="24">
                  <c:v>620.80999999999995</c:v>
                </c:pt>
                <c:pt idx="25">
                  <c:v>619.80999999999995</c:v>
                </c:pt>
                <c:pt idx="26">
                  <c:v>618.80999999999995</c:v>
                </c:pt>
                <c:pt idx="27">
                  <c:v>617.80999999999995</c:v>
                </c:pt>
                <c:pt idx="28">
                  <c:v>616.80999999999995</c:v>
                </c:pt>
                <c:pt idx="29">
                  <c:v>615.80999999999995</c:v>
                </c:pt>
                <c:pt idx="30">
                  <c:v>614.80999999999995</c:v>
                </c:pt>
                <c:pt idx="31">
                  <c:v>613.80999999999995</c:v>
                </c:pt>
                <c:pt idx="32">
                  <c:v>612.80999999999995</c:v>
                </c:pt>
                <c:pt idx="33">
                  <c:v>611.80999999999995</c:v>
                </c:pt>
                <c:pt idx="34">
                  <c:v>610.80999999999995</c:v>
                </c:pt>
                <c:pt idx="35">
                  <c:v>609.80999999999995</c:v>
                </c:pt>
                <c:pt idx="36">
                  <c:v>605.80999999999995</c:v>
                </c:pt>
                <c:pt idx="37">
                  <c:v>601.80999999999995</c:v>
                </c:pt>
                <c:pt idx="38">
                  <c:v>600.80999999999995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9EA2-4897-A78B-12FBA3653C7E}"/>
            </c:ext>
          </c:extLst>
        </c:ser>
        <c:ser>
          <c:idx val="4"/>
          <c:order val="4"/>
          <c:tx>
            <c:strRef>
              <c:f>'P43 (70m)'!$I$1:$J$1</c:f>
              <c:strCache>
                <c:ptCount val="1"/>
                <c:pt idx="0">
                  <c:v>01/09/2022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'P43 (70m)'!$J$3:$J$22</c:f>
              <c:numCache>
                <c:formatCode>General</c:formatCode>
                <c:ptCount val="20"/>
                <c:pt idx="0">
                  <c:v>330</c:v>
                </c:pt>
                <c:pt idx="1">
                  <c:v>332</c:v>
                </c:pt>
                <c:pt idx="2" formatCode="0.00">
                  <c:v>346</c:v>
                </c:pt>
                <c:pt idx="3" formatCode="0.00">
                  <c:v>572</c:v>
                </c:pt>
                <c:pt idx="4" formatCode="0.00">
                  <c:v>583</c:v>
                </c:pt>
                <c:pt idx="5" formatCode="0.00">
                  <c:v>602</c:v>
                </c:pt>
                <c:pt idx="6" formatCode="0.00">
                  <c:v>608</c:v>
                </c:pt>
                <c:pt idx="7" formatCode="0.00">
                  <c:v>708</c:v>
                </c:pt>
                <c:pt idx="8" formatCode="0.00">
                  <c:v>841</c:v>
                </c:pt>
                <c:pt idx="9" formatCode="0.00">
                  <c:v>1294</c:v>
                </c:pt>
                <c:pt idx="10" formatCode="0.00">
                  <c:v>1406</c:v>
                </c:pt>
                <c:pt idx="11" formatCode="0.00">
                  <c:v>1458</c:v>
                </c:pt>
                <c:pt idx="12" formatCode="0.00">
                  <c:v>1460</c:v>
                </c:pt>
                <c:pt idx="13" formatCode="0.00">
                  <c:v>1461</c:v>
                </c:pt>
                <c:pt idx="14" formatCode="0.00">
                  <c:v>1518</c:v>
                </c:pt>
                <c:pt idx="15" formatCode="0.00">
                  <c:v>1786</c:v>
                </c:pt>
                <c:pt idx="16" formatCode="0.00">
                  <c:v>1785</c:v>
                </c:pt>
                <c:pt idx="17" formatCode="0.00">
                  <c:v>1790</c:v>
                </c:pt>
                <c:pt idx="18" formatCode="0.00">
                  <c:v>1791</c:v>
                </c:pt>
                <c:pt idx="19" formatCode="0.00">
                  <c:v>1790</c:v>
                </c:pt>
              </c:numCache>
            </c:numRef>
          </c:xVal>
          <c:yVal>
            <c:numRef>
              <c:f>'P43 (70m)'!$I$3:$I$23</c:f>
              <c:numCache>
                <c:formatCode>General</c:formatCode>
                <c:ptCount val="21"/>
                <c:pt idx="0">
                  <c:v>655.81</c:v>
                </c:pt>
                <c:pt idx="1">
                  <c:v>654.80999999999995</c:v>
                </c:pt>
                <c:pt idx="2" formatCode="0.00">
                  <c:v>650.80999999999995</c:v>
                </c:pt>
                <c:pt idx="3" formatCode="0.00">
                  <c:v>640.80999999999995</c:v>
                </c:pt>
                <c:pt idx="4" formatCode="0.00">
                  <c:v>639.80999999999995</c:v>
                </c:pt>
                <c:pt idx="5" formatCode="0.00">
                  <c:v>638.80999999999995</c:v>
                </c:pt>
                <c:pt idx="6" formatCode="0.00">
                  <c:v>637.80999999999995</c:v>
                </c:pt>
                <c:pt idx="7" formatCode="0.00">
                  <c:v>636.80999999999995</c:v>
                </c:pt>
                <c:pt idx="8" formatCode="0.00">
                  <c:v>635.80999999999995</c:v>
                </c:pt>
                <c:pt idx="9" formatCode="0.00">
                  <c:v>634.80999999999995</c:v>
                </c:pt>
                <c:pt idx="10" formatCode="0.00">
                  <c:v>633.80999999999995</c:v>
                </c:pt>
                <c:pt idx="11" formatCode="0.00">
                  <c:v>632.80999999999995</c:v>
                </c:pt>
                <c:pt idx="12" formatCode="0.00">
                  <c:v>631.80999999999995</c:v>
                </c:pt>
                <c:pt idx="13" formatCode="0.00">
                  <c:v>630.80999999999995</c:v>
                </c:pt>
                <c:pt idx="14" formatCode="0.00">
                  <c:v>625.80999999999995</c:v>
                </c:pt>
                <c:pt idx="15" formatCode="0.00">
                  <c:v>620.80999999999995</c:v>
                </c:pt>
                <c:pt idx="16" formatCode="0.00">
                  <c:v>615.80999999999995</c:v>
                </c:pt>
                <c:pt idx="17" formatCode="0.00">
                  <c:v>610.80999999999995</c:v>
                </c:pt>
                <c:pt idx="18" formatCode="0.00">
                  <c:v>605.80999999999995</c:v>
                </c:pt>
                <c:pt idx="19" formatCode="0.00">
                  <c:v>601.80999999999995</c:v>
                </c:pt>
                <c:pt idx="20" formatCode="0.00">
                  <c:v>600.80999999999995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9EA2-4897-A78B-12FBA3653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97864"/>
        <c:axId val="112011160"/>
      </c:scatterChart>
      <c:valAx>
        <c:axId val="113197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50" b="0" i="0" u="none" strike="noStrike" baseline="0">
                    <a:effectLst/>
                  </a:rPr>
                  <a:t>EC (µS/cm</a:t>
                </a:r>
                <a:r>
                  <a:rPr lang="es-ES" sz="1050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2011160"/>
        <c:crosses val="autoZero"/>
        <c:crossBetween val="midCat"/>
      </c:valAx>
      <c:valAx>
        <c:axId val="11201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50"/>
                  <a:t>Altitude (m.a.s.l.)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197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P44</a:t>
            </a:r>
            <a:r>
              <a:rPr lang="es-ES" baseline="0"/>
              <a:t> (PZ0247008) 190 m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6580144744256831"/>
          <c:y val="5.1710136410670959E-2"/>
          <c:w val="0.63964198192503419"/>
          <c:h val="0.883122469203488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'P44 (190m)'!$A$1:$B$1</c:f>
              <c:strCache>
                <c:ptCount val="1"/>
                <c:pt idx="0">
                  <c:v>06/04/2022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'P44 (190m)'!$B$3:$B$15</c:f>
              <c:numCache>
                <c:formatCode>#,##0</c:formatCode>
                <c:ptCount val="13"/>
                <c:pt idx="0">
                  <c:v>931</c:v>
                </c:pt>
                <c:pt idx="1">
                  <c:v>927</c:v>
                </c:pt>
                <c:pt idx="2">
                  <c:v>977</c:v>
                </c:pt>
                <c:pt idx="3">
                  <c:v>986</c:v>
                </c:pt>
                <c:pt idx="4">
                  <c:v>992</c:v>
                </c:pt>
                <c:pt idx="5">
                  <c:v>1003</c:v>
                </c:pt>
                <c:pt idx="6">
                  <c:v>1005</c:v>
                </c:pt>
                <c:pt idx="7">
                  <c:v>1011</c:v>
                </c:pt>
                <c:pt idx="8">
                  <c:v>1012</c:v>
                </c:pt>
                <c:pt idx="9">
                  <c:v>1044</c:v>
                </c:pt>
                <c:pt idx="10">
                  <c:v>1189</c:v>
                </c:pt>
                <c:pt idx="11">
                  <c:v>2689</c:v>
                </c:pt>
                <c:pt idx="12">
                  <c:v>2772</c:v>
                </c:pt>
              </c:numCache>
            </c:numRef>
          </c:xVal>
          <c:yVal>
            <c:numRef>
              <c:f>'P44 (190m)'!$A$3:$A$15</c:f>
              <c:numCache>
                <c:formatCode>0.00</c:formatCode>
                <c:ptCount val="13"/>
                <c:pt idx="0">
                  <c:v>663.28</c:v>
                </c:pt>
                <c:pt idx="1">
                  <c:v>650.58000000000004</c:v>
                </c:pt>
                <c:pt idx="2">
                  <c:v>630.58000000000004</c:v>
                </c:pt>
                <c:pt idx="3">
                  <c:v>610.58000000000004</c:v>
                </c:pt>
                <c:pt idx="4">
                  <c:v>590.58000000000004</c:v>
                </c:pt>
                <c:pt idx="5">
                  <c:v>580.58000000000004</c:v>
                </c:pt>
                <c:pt idx="6">
                  <c:v>578.58000000000004</c:v>
                </c:pt>
                <c:pt idx="7">
                  <c:v>575.58000000000004</c:v>
                </c:pt>
                <c:pt idx="8">
                  <c:v>574.54</c:v>
                </c:pt>
                <c:pt idx="9">
                  <c:v>573.58000000000004</c:v>
                </c:pt>
                <c:pt idx="10">
                  <c:v>572.58000000000004</c:v>
                </c:pt>
                <c:pt idx="11">
                  <c:v>571.58000000000004</c:v>
                </c:pt>
                <c:pt idx="12">
                  <c:v>570.58000000000004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C45-4966-B8F2-FFADAA9AFF8D}"/>
            </c:ext>
          </c:extLst>
        </c:ser>
        <c:ser>
          <c:idx val="1"/>
          <c:order val="1"/>
          <c:tx>
            <c:strRef>
              <c:f>'P44 (190m)'!$C$1:$D$1</c:f>
              <c:strCache>
                <c:ptCount val="1"/>
                <c:pt idx="0">
                  <c:v>06/05/2022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'P44 (190m)'!$D$3:$D$17</c:f>
              <c:numCache>
                <c:formatCode>#,##0</c:formatCode>
                <c:ptCount val="15"/>
                <c:pt idx="0">
                  <c:v>922</c:v>
                </c:pt>
                <c:pt idx="1">
                  <c:v>900</c:v>
                </c:pt>
                <c:pt idx="2">
                  <c:v>914</c:v>
                </c:pt>
                <c:pt idx="3">
                  <c:v>920</c:v>
                </c:pt>
                <c:pt idx="4">
                  <c:v>923</c:v>
                </c:pt>
                <c:pt idx="5">
                  <c:v>953</c:v>
                </c:pt>
                <c:pt idx="6">
                  <c:v>959</c:v>
                </c:pt>
                <c:pt idx="7">
                  <c:v>964</c:v>
                </c:pt>
                <c:pt idx="8">
                  <c:v>967</c:v>
                </c:pt>
                <c:pt idx="9">
                  <c:v>972</c:v>
                </c:pt>
                <c:pt idx="10">
                  <c:v>979</c:v>
                </c:pt>
                <c:pt idx="11">
                  <c:v>985</c:v>
                </c:pt>
                <c:pt idx="12">
                  <c:v>985</c:v>
                </c:pt>
                <c:pt idx="13" formatCode="General">
                  <c:v>3259</c:v>
                </c:pt>
                <c:pt idx="14" formatCode="General">
                  <c:v>3430</c:v>
                </c:pt>
              </c:numCache>
            </c:numRef>
          </c:xVal>
          <c:yVal>
            <c:numRef>
              <c:f>'P44 (190m)'!$C$3:$C$17</c:f>
              <c:numCache>
                <c:formatCode>#,##0</c:formatCode>
                <c:ptCount val="15"/>
                <c:pt idx="0">
                  <c:v>660.42</c:v>
                </c:pt>
                <c:pt idx="1">
                  <c:v>659.58</c:v>
                </c:pt>
                <c:pt idx="2">
                  <c:v>658.58</c:v>
                </c:pt>
                <c:pt idx="3">
                  <c:v>655.58</c:v>
                </c:pt>
                <c:pt idx="4">
                  <c:v>650.58000000000004</c:v>
                </c:pt>
                <c:pt idx="5">
                  <c:v>640.58000000000004</c:v>
                </c:pt>
                <c:pt idx="6">
                  <c:v>630.58000000000004</c:v>
                </c:pt>
                <c:pt idx="7">
                  <c:v>620.58000000000004</c:v>
                </c:pt>
                <c:pt idx="8">
                  <c:v>610.58000000000004</c:v>
                </c:pt>
                <c:pt idx="9">
                  <c:v>590.58000000000004</c:v>
                </c:pt>
                <c:pt idx="10">
                  <c:v>580.58000000000004</c:v>
                </c:pt>
                <c:pt idx="11">
                  <c:v>573.58000000000004</c:v>
                </c:pt>
                <c:pt idx="12">
                  <c:v>572.58000000000004</c:v>
                </c:pt>
                <c:pt idx="13" formatCode="General">
                  <c:v>571.58000000000004</c:v>
                </c:pt>
                <c:pt idx="14" formatCode="General">
                  <c:v>570.58000000000004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C45-4966-B8F2-FFADAA9AFF8D}"/>
            </c:ext>
          </c:extLst>
        </c:ser>
        <c:ser>
          <c:idx val="2"/>
          <c:order val="2"/>
          <c:tx>
            <c:strRef>
              <c:f>'P44 (190m)'!$E$1:$F$1</c:f>
              <c:strCache>
                <c:ptCount val="1"/>
                <c:pt idx="0">
                  <c:v>31/05/2022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'P44 (190m)'!$F$3:$F$15</c:f>
              <c:numCache>
                <c:formatCode>#,##0</c:formatCode>
                <c:ptCount val="13"/>
                <c:pt idx="0">
                  <c:v>887</c:v>
                </c:pt>
                <c:pt idx="1">
                  <c:v>887</c:v>
                </c:pt>
                <c:pt idx="2">
                  <c:v>936</c:v>
                </c:pt>
                <c:pt idx="3">
                  <c:v>943</c:v>
                </c:pt>
                <c:pt idx="4">
                  <c:v>948</c:v>
                </c:pt>
                <c:pt idx="5">
                  <c:v>957</c:v>
                </c:pt>
                <c:pt idx="6">
                  <c:v>958</c:v>
                </c:pt>
                <c:pt idx="7">
                  <c:v>961</c:v>
                </c:pt>
                <c:pt idx="8">
                  <c:v>962</c:v>
                </c:pt>
                <c:pt idx="9">
                  <c:v>963</c:v>
                </c:pt>
                <c:pt idx="10">
                  <c:v>961</c:v>
                </c:pt>
                <c:pt idx="11">
                  <c:v>2737</c:v>
                </c:pt>
                <c:pt idx="12">
                  <c:v>2750</c:v>
                </c:pt>
              </c:numCache>
            </c:numRef>
          </c:xVal>
          <c:yVal>
            <c:numRef>
              <c:f>'P44 (190m)'!$E$3:$E$15</c:f>
              <c:numCache>
                <c:formatCode>0.00</c:formatCode>
                <c:ptCount val="13"/>
                <c:pt idx="0">
                  <c:v>656.58</c:v>
                </c:pt>
                <c:pt idx="1">
                  <c:v>650.58000000000004</c:v>
                </c:pt>
                <c:pt idx="2">
                  <c:v>630.58000000000004</c:v>
                </c:pt>
                <c:pt idx="3">
                  <c:v>610.58000000000004</c:v>
                </c:pt>
                <c:pt idx="4">
                  <c:v>590.58000000000004</c:v>
                </c:pt>
                <c:pt idx="5">
                  <c:v>580.58000000000004</c:v>
                </c:pt>
                <c:pt idx="6">
                  <c:v>578.58000000000004</c:v>
                </c:pt>
                <c:pt idx="7">
                  <c:v>575.58000000000004</c:v>
                </c:pt>
                <c:pt idx="8">
                  <c:v>574.58000000000004</c:v>
                </c:pt>
                <c:pt idx="9">
                  <c:v>573.58000000000004</c:v>
                </c:pt>
                <c:pt idx="10">
                  <c:v>572.58000000000004</c:v>
                </c:pt>
                <c:pt idx="11">
                  <c:v>571.58000000000004</c:v>
                </c:pt>
                <c:pt idx="12">
                  <c:v>570.58000000000004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C45-4966-B8F2-FFADAA9AFF8D}"/>
            </c:ext>
          </c:extLst>
        </c:ser>
        <c:ser>
          <c:idx val="3"/>
          <c:order val="3"/>
          <c:tx>
            <c:strRef>
              <c:f>'P44 (190m)'!$G$1:$H$1</c:f>
              <c:strCache>
                <c:ptCount val="1"/>
                <c:pt idx="0">
                  <c:v>10/06/2022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'P44 (190m)'!$H$3:$H$154</c:f>
              <c:numCache>
                <c:formatCode>General</c:formatCode>
                <c:ptCount val="152"/>
                <c:pt idx="0">
                  <c:v>868.2</c:v>
                </c:pt>
                <c:pt idx="1">
                  <c:v>900.5</c:v>
                </c:pt>
                <c:pt idx="2">
                  <c:v>914.8</c:v>
                </c:pt>
                <c:pt idx="3">
                  <c:v>916.6</c:v>
                </c:pt>
                <c:pt idx="4">
                  <c:v>919.9</c:v>
                </c:pt>
                <c:pt idx="5">
                  <c:v>921.6</c:v>
                </c:pt>
                <c:pt idx="6">
                  <c:v>921.6</c:v>
                </c:pt>
                <c:pt idx="7">
                  <c:v>923.4</c:v>
                </c:pt>
                <c:pt idx="8">
                  <c:v>924.2</c:v>
                </c:pt>
                <c:pt idx="9">
                  <c:v>924.3</c:v>
                </c:pt>
                <c:pt idx="10">
                  <c:v>925</c:v>
                </c:pt>
                <c:pt idx="11">
                  <c:v>924.6</c:v>
                </c:pt>
                <c:pt idx="12">
                  <c:v>925</c:v>
                </c:pt>
                <c:pt idx="13">
                  <c:v>925</c:v>
                </c:pt>
                <c:pt idx="14">
                  <c:v>924.9</c:v>
                </c:pt>
                <c:pt idx="15">
                  <c:v>925.9</c:v>
                </c:pt>
                <c:pt idx="16">
                  <c:v>927.6</c:v>
                </c:pt>
                <c:pt idx="17">
                  <c:v>926.9</c:v>
                </c:pt>
                <c:pt idx="18">
                  <c:v>926.9</c:v>
                </c:pt>
                <c:pt idx="19">
                  <c:v>927</c:v>
                </c:pt>
                <c:pt idx="20">
                  <c:v>926.9</c:v>
                </c:pt>
                <c:pt idx="21">
                  <c:v>926.9</c:v>
                </c:pt>
                <c:pt idx="22">
                  <c:v>926.4</c:v>
                </c:pt>
                <c:pt idx="23">
                  <c:v>926.5</c:v>
                </c:pt>
                <c:pt idx="24">
                  <c:v>926.9</c:v>
                </c:pt>
                <c:pt idx="25">
                  <c:v>926.9</c:v>
                </c:pt>
                <c:pt idx="26">
                  <c:v>927.3</c:v>
                </c:pt>
                <c:pt idx="27">
                  <c:v>927.7</c:v>
                </c:pt>
                <c:pt idx="28">
                  <c:v>927.3</c:v>
                </c:pt>
                <c:pt idx="29">
                  <c:v>927.7</c:v>
                </c:pt>
                <c:pt idx="30">
                  <c:v>930</c:v>
                </c:pt>
                <c:pt idx="31">
                  <c:v>931.8</c:v>
                </c:pt>
                <c:pt idx="32">
                  <c:v>932.9</c:v>
                </c:pt>
                <c:pt idx="33">
                  <c:v>931.3</c:v>
                </c:pt>
                <c:pt idx="34">
                  <c:v>932.6</c:v>
                </c:pt>
                <c:pt idx="35">
                  <c:v>931.3</c:v>
                </c:pt>
                <c:pt idx="36">
                  <c:v>931</c:v>
                </c:pt>
                <c:pt idx="37">
                  <c:v>2625</c:v>
                </c:pt>
                <c:pt idx="38">
                  <c:v>2640.6</c:v>
                </c:pt>
                <c:pt idx="39">
                  <c:v>2707.3</c:v>
                </c:pt>
                <c:pt idx="40">
                  <c:v>2799.7</c:v>
                </c:pt>
                <c:pt idx="41">
                  <c:v>2779.6</c:v>
                </c:pt>
                <c:pt idx="42">
                  <c:v>2777.1</c:v>
                </c:pt>
                <c:pt idx="43">
                  <c:v>2903.9</c:v>
                </c:pt>
                <c:pt idx="44">
                  <c:v>2932.2</c:v>
                </c:pt>
                <c:pt idx="45">
                  <c:v>3220.6</c:v>
                </c:pt>
                <c:pt idx="46">
                  <c:v>3202.1</c:v>
                </c:pt>
                <c:pt idx="47">
                  <c:v>3194.8</c:v>
                </c:pt>
                <c:pt idx="48">
                  <c:v>3645.2</c:v>
                </c:pt>
                <c:pt idx="49">
                  <c:v>3647.3</c:v>
                </c:pt>
                <c:pt idx="50">
                  <c:v>3642.5</c:v>
                </c:pt>
                <c:pt idx="51">
                  <c:v>3643.9</c:v>
                </c:pt>
                <c:pt idx="52">
                  <c:v>3644.8</c:v>
                </c:pt>
                <c:pt idx="53">
                  <c:v>3644.4</c:v>
                </c:pt>
                <c:pt idx="54">
                  <c:v>3643.9</c:v>
                </c:pt>
                <c:pt idx="55">
                  <c:v>3756.5</c:v>
                </c:pt>
                <c:pt idx="56">
                  <c:v>3716.4</c:v>
                </c:pt>
                <c:pt idx="57">
                  <c:v>3735.2</c:v>
                </c:pt>
                <c:pt idx="58">
                  <c:v>3766.6</c:v>
                </c:pt>
                <c:pt idx="59">
                  <c:v>3801.8</c:v>
                </c:pt>
                <c:pt idx="60">
                  <c:v>3804.6</c:v>
                </c:pt>
                <c:pt idx="61">
                  <c:v>3800.5</c:v>
                </c:pt>
                <c:pt idx="62">
                  <c:v>3797.2</c:v>
                </c:pt>
                <c:pt idx="63">
                  <c:v>3798.5</c:v>
                </c:pt>
                <c:pt idx="64">
                  <c:v>3798.5</c:v>
                </c:pt>
                <c:pt idx="65">
                  <c:v>3797.2</c:v>
                </c:pt>
                <c:pt idx="66">
                  <c:v>3796.4</c:v>
                </c:pt>
                <c:pt idx="67">
                  <c:v>3796.2</c:v>
                </c:pt>
                <c:pt idx="68">
                  <c:v>3798</c:v>
                </c:pt>
                <c:pt idx="69">
                  <c:v>3800</c:v>
                </c:pt>
                <c:pt idx="70">
                  <c:v>3799.3</c:v>
                </c:pt>
                <c:pt idx="71">
                  <c:v>3798.2</c:v>
                </c:pt>
                <c:pt idx="72">
                  <c:v>3797</c:v>
                </c:pt>
                <c:pt idx="73">
                  <c:v>3798</c:v>
                </c:pt>
                <c:pt idx="74">
                  <c:v>3798.2</c:v>
                </c:pt>
                <c:pt idx="75">
                  <c:v>3797.8</c:v>
                </c:pt>
                <c:pt idx="76">
                  <c:v>3795.7</c:v>
                </c:pt>
                <c:pt idx="77">
                  <c:v>3758.1</c:v>
                </c:pt>
                <c:pt idx="78">
                  <c:v>3761.4</c:v>
                </c:pt>
                <c:pt idx="79">
                  <c:v>3756.5</c:v>
                </c:pt>
                <c:pt idx="80">
                  <c:v>3750.7</c:v>
                </c:pt>
                <c:pt idx="81">
                  <c:v>3749.3</c:v>
                </c:pt>
                <c:pt idx="82">
                  <c:v>3750.8</c:v>
                </c:pt>
                <c:pt idx="83">
                  <c:v>3749.1</c:v>
                </c:pt>
                <c:pt idx="84">
                  <c:v>3747.8</c:v>
                </c:pt>
                <c:pt idx="85">
                  <c:v>3747.8</c:v>
                </c:pt>
                <c:pt idx="86">
                  <c:v>3748.3</c:v>
                </c:pt>
                <c:pt idx="87">
                  <c:v>3748.1</c:v>
                </c:pt>
                <c:pt idx="88">
                  <c:v>3747.9</c:v>
                </c:pt>
                <c:pt idx="89">
                  <c:v>3744.7</c:v>
                </c:pt>
                <c:pt idx="90">
                  <c:v>3744.5</c:v>
                </c:pt>
                <c:pt idx="91">
                  <c:v>3743.6</c:v>
                </c:pt>
                <c:pt idx="92">
                  <c:v>3743.1</c:v>
                </c:pt>
                <c:pt idx="93">
                  <c:v>3743.8</c:v>
                </c:pt>
                <c:pt idx="94">
                  <c:v>3742.3</c:v>
                </c:pt>
                <c:pt idx="95">
                  <c:v>3742.1</c:v>
                </c:pt>
                <c:pt idx="96">
                  <c:v>3741.9</c:v>
                </c:pt>
                <c:pt idx="97">
                  <c:v>3741.6</c:v>
                </c:pt>
                <c:pt idx="98">
                  <c:v>3741.4</c:v>
                </c:pt>
                <c:pt idx="99">
                  <c:v>3741.2</c:v>
                </c:pt>
                <c:pt idx="100">
                  <c:v>3739.7</c:v>
                </c:pt>
                <c:pt idx="101">
                  <c:v>3740.4</c:v>
                </c:pt>
                <c:pt idx="102">
                  <c:v>3742.4</c:v>
                </c:pt>
                <c:pt idx="103">
                  <c:v>3741.4</c:v>
                </c:pt>
                <c:pt idx="104">
                  <c:v>3742.4</c:v>
                </c:pt>
                <c:pt idx="105">
                  <c:v>3742.4</c:v>
                </c:pt>
                <c:pt idx="106">
                  <c:v>3742.6</c:v>
                </c:pt>
                <c:pt idx="107">
                  <c:v>3741.6</c:v>
                </c:pt>
                <c:pt idx="108">
                  <c:v>3741.2</c:v>
                </c:pt>
                <c:pt idx="109">
                  <c:v>3741.7</c:v>
                </c:pt>
                <c:pt idx="110">
                  <c:v>3741.2</c:v>
                </c:pt>
                <c:pt idx="111">
                  <c:v>3741.2</c:v>
                </c:pt>
                <c:pt idx="112">
                  <c:v>3739.5</c:v>
                </c:pt>
                <c:pt idx="113">
                  <c:v>3740.7</c:v>
                </c:pt>
                <c:pt idx="114">
                  <c:v>3740.7</c:v>
                </c:pt>
                <c:pt idx="115">
                  <c:v>3740.7</c:v>
                </c:pt>
                <c:pt idx="116">
                  <c:v>3740.7</c:v>
                </c:pt>
                <c:pt idx="117">
                  <c:v>3740.7</c:v>
                </c:pt>
                <c:pt idx="118">
                  <c:v>3741.7</c:v>
                </c:pt>
                <c:pt idx="119">
                  <c:v>3740.5</c:v>
                </c:pt>
                <c:pt idx="120">
                  <c:v>3740.7</c:v>
                </c:pt>
                <c:pt idx="121">
                  <c:v>3740.7</c:v>
                </c:pt>
                <c:pt idx="122">
                  <c:v>3741.5</c:v>
                </c:pt>
                <c:pt idx="123">
                  <c:v>3740.9</c:v>
                </c:pt>
                <c:pt idx="124">
                  <c:v>3740.7</c:v>
                </c:pt>
                <c:pt idx="125">
                  <c:v>3740.7</c:v>
                </c:pt>
                <c:pt idx="126">
                  <c:v>3740.9</c:v>
                </c:pt>
                <c:pt idx="127">
                  <c:v>3740.7</c:v>
                </c:pt>
                <c:pt idx="128">
                  <c:v>3740.7</c:v>
                </c:pt>
                <c:pt idx="129">
                  <c:v>3740.9</c:v>
                </c:pt>
                <c:pt idx="130">
                  <c:v>3739.9</c:v>
                </c:pt>
                <c:pt idx="131">
                  <c:v>3741.2</c:v>
                </c:pt>
                <c:pt idx="132">
                  <c:v>3741.2</c:v>
                </c:pt>
                <c:pt idx="133">
                  <c:v>3741.2</c:v>
                </c:pt>
                <c:pt idx="134">
                  <c:v>3742.2</c:v>
                </c:pt>
                <c:pt idx="135">
                  <c:v>3741.4</c:v>
                </c:pt>
                <c:pt idx="136">
                  <c:v>3742.2</c:v>
                </c:pt>
                <c:pt idx="137">
                  <c:v>3742.2</c:v>
                </c:pt>
                <c:pt idx="138">
                  <c:v>3740.7</c:v>
                </c:pt>
                <c:pt idx="139">
                  <c:v>3740.7</c:v>
                </c:pt>
                <c:pt idx="140">
                  <c:v>3741.2</c:v>
                </c:pt>
                <c:pt idx="141">
                  <c:v>3740.5</c:v>
                </c:pt>
                <c:pt idx="142">
                  <c:v>3740.5</c:v>
                </c:pt>
                <c:pt idx="143">
                  <c:v>3739.5</c:v>
                </c:pt>
                <c:pt idx="144">
                  <c:v>3739.9</c:v>
                </c:pt>
                <c:pt idx="145">
                  <c:v>3741.2</c:v>
                </c:pt>
                <c:pt idx="146">
                  <c:v>3740.7</c:v>
                </c:pt>
                <c:pt idx="147">
                  <c:v>3740.7</c:v>
                </c:pt>
                <c:pt idx="148">
                  <c:v>3740.7</c:v>
                </c:pt>
                <c:pt idx="149">
                  <c:v>3740.5</c:v>
                </c:pt>
                <c:pt idx="150">
                  <c:v>3740.9</c:v>
                </c:pt>
                <c:pt idx="151">
                  <c:v>3740.5</c:v>
                </c:pt>
              </c:numCache>
            </c:numRef>
          </c:xVal>
          <c:yVal>
            <c:numRef>
              <c:f>'P44 (190m)'!$G$3:$G$154</c:f>
              <c:numCache>
                <c:formatCode>General</c:formatCode>
                <c:ptCount val="152"/>
                <c:pt idx="0">
                  <c:v>646.33900000000006</c:v>
                </c:pt>
                <c:pt idx="1">
                  <c:v>639.57740000000001</c:v>
                </c:pt>
                <c:pt idx="2">
                  <c:v>632.00409999999999</c:v>
                </c:pt>
                <c:pt idx="3">
                  <c:v>628.28930000000003</c:v>
                </c:pt>
                <c:pt idx="4">
                  <c:v>626.28690000000006</c:v>
                </c:pt>
                <c:pt idx="5">
                  <c:v>619.14350000000002</c:v>
                </c:pt>
                <c:pt idx="6">
                  <c:v>617.24</c:v>
                </c:pt>
                <c:pt idx="7">
                  <c:v>612.36490000000003</c:v>
                </c:pt>
                <c:pt idx="8">
                  <c:v>607.31880000000001</c:v>
                </c:pt>
                <c:pt idx="9">
                  <c:v>606.72</c:v>
                </c:pt>
                <c:pt idx="10">
                  <c:v>600.11390000000006</c:v>
                </c:pt>
                <c:pt idx="11">
                  <c:v>599.10910000000001</c:v>
                </c:pt>
                <c:pt idx="12">
                  <c:v>593.69380000000001</c:v>
                </c:pt>
                <c:pt idx="13">
                  <c:v>590.80090000000007</c:v>
                </c:pt>
                <c:pt idx="14">
                  <c:v>590.65840000000003</c:v>
                </c:pt>
                <c:pt idx="15">
                  <c:v>584.90150000000006</c:v>
                </c:pt>
                <c:pt idx="16">
                  <c:v>579.57790000000011</c:v>
                </c:pt>
                <c:pt idx="17">
                  <c:v>579.61360000000002</c:v>
                </c:pt>
                <c:pt idx="18">
                  <c:v>578.56590000000006</c:v>
                </c:pt>
                <c:pt idx="19">
                  <c:v>578.4162</c:v>
                </c:pt>
                <c:pt idx="20">
                  <c:v>577.87459999999999</c:v>
                </c:pt>
                <c:pt idx="21">
                  <c:v>577.48990000000003</c:v>
                </c:pt>
                <c:pt idx="22">
                  <c:v>576.54920000000004</c:v>
                </c:pt>
                <c:pt idx="23">
                  <c:v>576.5707000000001</c:v>
                </c:pt>
                <c:pt idx="24">
                  <c:v>575.52330000000006</c:v>
                </c:pt>
                <c:pt idx="25">
                  <c:v>575.55900000000008</c:v>
                </c:pt>
                <c:pt idx="26">
                  <c:v>574.68970000000002</c:v>
                </c:pt>
                <c:pt idx="27">
                  <c:v>574.29780000000005</c:v>
                </c:pt>
                <c:pt idx="28">
                  <c:v>574.19100000000003</c:v>
                </c:pt>
                <c:pt idx="29">
                  <c:v>573.59260000000006</c:v>
                </c:pt>
                <c:pt idx="30">
                  <c:v>573.04420000000005</c:v>
                </c:pt>
                <c:pt idx="31">
                  <c:v>572.37480000000005</c:v>
                </c:pt>
                <c:pt idx="32">
                  <c:v>572.39600000000007</c:v>
                </c:pt>
                <c:pt idx="33">
                  <c:v>572.28920000000005</c:v>
                </c:pt>
                <c:pt idx="34">
                  <c:v>571.85490000000004</c:v>
                </c:pt>
                <c:pt idx="35">
                  <c:v>571.55590000000007</c:v>
                </c:pt>
                <c:pt idx="36">
                  <c:v>571.70540000000005</c:v>
                </c:pt>
                <c:pt idx="37">
                  <c:v>570.15179999999998</c:v>
                </c:pt>
                <c:pt idx="38">
                  <c:v>570.13010000000008</c:v>
                </c:pt>
                <c:pt idx="39">
                  <c:v>568.34250000000009</c:v>
                </c:pt>
                <c:pt idx="40">
                  <c:v>566.60390000000007</c:v>
                </c:pt>
                <c:pt idx="41">
                  <c:v>564.62470000000008</c:v>
                </c:pt>
                <c:pt idx="42">
                  <c:v>564.29000000000008</c:v>
                </c:pt>
                <c:pt idx="43">
                  <c:v>562.24590000000001</c:v>
                </c:pt>
                <c:pt idx="44">
                  <c:v>562.19640000000004</c:v>
                </c:pt>
                <c:pt idx="45">
                  <c:v>558.79309999999998</c:v>
                </c:pt>
                <c:pt idx="46">
                  <c:v>556.69290000000001</c:v>
                </c:pt>
                <c:pt idx="47">
                  <c:v>556.47940000000006</c:v>
                </c:pt>
                <c:pt idx="48">
                  <c:v>552.28590000000008</c:v>
                </c:pt>
                <c:pt idx="49">
                  <c:v>552.24340000000007</c:v>
                </c:pt>
                <c:pt idx="50">
                  <c:v>549.63840000000005</c:v>
                </c:pt>
                <c:pt idx="51">
                  <c:v>549.62420000000009</c:v>
                </c:pt>
                <c:pt idx="52">
                  <c:v>549.43900000000008</c:v>
                </c:pt>
                <c:pt idx="53">
                  <c:v>547.26850000000002</c:v>
                </c:pt>
                <c:pt idx="54">
                  <c:v>546.45720000000006</c:v>
                </c:pt>
                <c:pt idx="55">
                  <c:v>543.76020000000005</c:v>
                </c:pt>
                <c:pt idx="56">
                  <c:v>543.69630000000006</c:v>
                </c:pt>
                <c:pt idx="57">
                  <c:v>543.65359999999998</c:v>
                </c:pt>
                <c:pt idx="58">
                  <c:v>543.39030000000002</c:v>
                </c:pt>
                <c:pt idx="59">
                  <c:v>540.44450000000006</c:v>
                </c:pt>
                <c:pt idx="60">
                  <c:v>540.4303000000001</c:v>
                </c:pt>
                <c:pt idx="61">
                  <c:v>540.04610000000002</c:v>
                </c:pt>
                <c:pt idx="62">
                  <c:v>536.26139999999998</c:v>
                </c:pt>
                <c:pt idx="63">
                  <c:v>536.2401000000001</c:v>
                </c:pt>
                <c:pt idx="64">
                  <c:v>536.20450000000005</c:v>
                </c:pt>
                <c:pt idx="65">
                  <c:v>533.5227000000001</c:v>
                </c:pt>
                <c:pt idx="66">
                  <c:v>531.53820000000007</c:v>
                </c:pt>
                <c:pt idx="67">
                  <c:v>531.51690000000008</c:v>
                </c:pt>
                <c:pt idx="68">
                  <c:v>529.07010000000002</c:v>
                </c:pt>
                <c:pt idx="69">
                  <c:v>526.18259999999998</c:v>
                </c:pt>
                <c:pt idx="70">
                  <c:v>526.15430000000003</c:v>
                </c:pt>
                <c:pt idx="71">
                  <c:v>522.70530000000008</c:v>
                </c:pt>
                <c:pt idx="72">
                  <c:v>522.15050000000008</c:v>
                </c:pt>
                <c:pt idx="73">
                  <c:v>522.0652</c:v>
                </c:pt>
                <c:pt idx="74">
                  <c:v>518.29669999999999</c:v>
                </c:pt>
                <c:pt idx="75">
                  <c:v>518.29660000000001</c:v>
                </c:pt>
                <c:pt idx="76">
                  <c:v>514.22980000000007</c:v>
                </c:pt>
                <c:pt idx="77">
                  <c:v>512.17110000000002</c:v>
                </c:pt>
                <c:pt idx="78">
                  <c:v>512.12200000000007</c:v>
                </c:pt>
                <c:pt idx="79">
                  <c:v>512.12090000000001</c:v>
                </c:pt>
                <c:pt idx="80">
                  <c:v>506.97040000000004</c:v>
                </c:pt>
                <c:pt idx="81">
                  <c:v>506.86340000000007</c:v>
                </c:pt>
                <c:pt idx="82">
                  <c:v>506.81380000000001</c:v>
                </c:pt>
                <c:pt idx="83">
                  <c:v>506.79220000000004</c:v>
                </c:pt>
                <c:pt idx="84">
                  <c:v>501.47460000000001</c:v>
                </c:pt>
                <c:pt idx="85">
                  <c:v>501.06240000000003</c:v>
                </c:pt>
                <c:pt idx="86">
                  <c:v>501.32520000000005</c:v>
                </c:pt>
                <c:pt idx="87">
                  <c:v>501.30380000000002</c:v>
                </c:pt>
                <c:pt idx="88">
                  <c:v>501.23980000000006</c:v>
                </c:pt>
                <c:pt idx="89">
                  <c:v>498.86540000000002</c:v>
                </c:pt>
                <c:pt idx="90">
                  <c:v>498.87950000000001</c:v>
                </c:pt>
                <c:pt idx="91">
                  <c:v>498.87220000000002</c:v>
                </c:pt>
                <c:pt idx="92">
                  <c:v>498.87200000000007</c:v>
                </c:pt>
                <c:pt idx="93">
                  <c:v>498.87220000000002</c:v>
                </c:pt>
                <c:pt idx="94">
                  <c:v>498.87210000000005</c:v>
                </c:pt>
                <c:pt idx="95">
                  <c:v>498.87200000000007</c:v>
                </c:pt>
                <c:pt idx="96">
                  <c:v>498.86490000000003</c:v>
                </c:pt>
                <c:pt idx="97">
                  <c:v>498.87190000000004</c:v>
                </c:pt>
                <c:pt idx="98">
                  <c:v>498.87180000000001</c:v>
                </c:pt>
                <c:pt idx="99">
                  <c:v>498.87180000000001</c:v>
                </c:pt>
                <c:pt idx="100">
                  <c:v>498.86450000000002</c:v>
                </c:pt>
                <c:pt idx="101">
                  <c:v>498.87180000000001</c:v>
                </c:pt>
                <c:pt idx="102">
                  <c:v>498.87180000000001</c:v>
                </c:pt>
                <c:pt idx="103">
                  <c:v>498.87180000000001</c:v>
                </c:pt>
                <c:pt idx="104">
                  <c:v>498.87180000000001</c:v>
                </c:pt>
                <c:pt idx="105">
                  <c:v>498.87180000000001</c:v>
                </c:pt>
                <c:pt idx="106">
                  <c:v>498.87190000000004</c:v>
                </c:pt>
                <c:pt idx="107">
                  <c:v>498.87190000000004</c:v>
                </c:pt>
                <c:pt idx="108">
                  <c:v>498.87180000000001</c:v>
                </c:pt>
                <c:pt idx="109">
                  <c:v>498.86450000000002</c:v>
                </c:pt>
                <c:pt idx="110">
                  <c:v>498.87180000000001</c:v>
                </c:pt>
                <c:pt idx="111">
                  <c:v>498.87180000000001</c:v>
                </c:pt>
                <c:pt idx="112">
                  <c:v>498.87160000000006</c:v>
                </c:pt>
                <c:pt idx="113">
                  <c:v>498.86450000000002</c:v>
                </c:pt>
                <c:pt idx="114">
                  <c:v>498.87870000000004</c:v>
                </c:pt>
                <c:pt idx="115">
                  <c:v>498.87160000000006</c:v>
                </c:pt>
                <c:pt idx="116">
                  <c:v>498.87160000000006</c:v>
                </c:pt>
                <c:pt idx="117">
                  <c:v>498.87160000000006</c:v>
                </c:pt>
                <c:pt idx="118">
                  <c:v>498.86450000000002</c:v>
                </c:pt>
                <c:pt idx="119">
                  <c:v>498.87160000000006</c:v>
                </c:pt>
                <c:pt idx="120">
                  <c:v>498.87160000000006</c:v>
                </c:pt>
                <c:pt idx="121">
                  <c:v>498.87160000000006</c:v>
                </c:pt>
                <c:pt idx="122">
                  <c:v>498.87160000000006</c:v>
                </c:pt>
                <c:pt idx="123">
                  <c:v>498.87170000000003</c:v>
                </c:pt>
                <c:pt idx="124">
                  <c:v>498.87160000000006</c:v>
                </c:pt>
                <c:pt idx="125">
                  <c:v>498.87160000000006</c:v>
                </c:pt>
                <c:pt idx="126">
                  <c:v>498.87170000000003</c:v>
                </c:pt>
                <c:pt idx="127">
                  <c:v>498.86450000000002</c:v>
                </c:pt>
                <c:pt idx="128">
                  <c:v>498.87160000000006</c:v>
                </c:pt>
                <c:pt idx="129">
                  <c:v>498.87170000000003</c:v>
                </c:pt>
                <c:pt idx="130">
                  <c:v>498.87170000000003</c:v>
                </c:pt>
                <c:pt idx="131">
                  <c:v>498.87180000000001</c:v>
                </c:pt>
                <c:pt idx="132">
                  <c:v>498.87180000000001</c:v>
                </c:pt>
                <c:pt idx="133">
                  <c:v>498.87180000000001</c:v>
                </c:pt>
                <c:pt idx="134">
                  <c:v>498.86470000000003</c:v>
                </c:pt>
                <c:pt idx="135">
                  <c:v>498.87180000000001</c:v>
                </c:pt>
                <c:pt idx="136">
                  <c:v>498.87180000000001</c:v>
                </c:pt>
                <c:pt idx="137">
                  <c:v>498.86470000000003</c:v>
                </c:pt>
                <c:pt idx="138">
                  <c:v>498.87160000000006</c:v>
                </c:pt>
                <c:pt idx="139">
                  <c:v>498.87160000000006</c:v>
                </c:pt>
                <c:pt idx="140">
                  <c:v>498.87180000000001</c:v>
                </c:pt>
                <c:pt idx="141">
                  <c:v>498.87160000000006</c:v>
                </c:pt>
                <c:pt idx="142">
                  <c:v>498.86450000000002</c:v>
                </c:pt>
                <c:pt idx="143">
                  <c:v>498.87160000000006</c:v>
                </c:pt>
                <c:pt idx="144">
                  <c:v>498.87170000000003</c:v>
                </c:pt>
                <c:pt idx="145">
                  <c:v>498.87180000000001</c:v>
                </c:pt>
                <c:pt idx="146">
                  <c:v>498.87160000000006</c:v>
                </c:pt>
                <c:pt idx="147">
                  <c:v>498.86450000000002</c:v>
                </c:pt>
                <c:pt idx="148">
                  <c:v>498.87160000000006</c:v>
                </c:pt>
                <c:pt idx="149">
                  <c:v>498.86450000000002</c:v>
                </c:pt>
                <c:pt idx="150">
                  <c:v>498.87170000000003</c:v>
                </c:pt>
                <c:pt idx="151">
                  <c:v>498.86450000000002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C45-4966-B8F2-FFADAA9AFF8D}"/>
            </c:ext>
          </c:extLst>
        </c:ser>
        <c:ser>
          <c:idx val="4"/>
          <c:order val="4"/>
          <c:tx>
            <c:strRef>
              <c:f>'P44 (190m)'!$I$1:$J$1</c:f>
              <c:strCache>
                <c:ptCount val="1"/>
                <c:pt idx="0">
                  <c:v>03/08/2022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'P44 (190m)'!$J$3:$J$180</c:f>
              <c:numCache>
                <c:formatCode>General</c:formatCode>
                <c:ptCount val="178"/>
                <c:pt idx="0">
                  <c:v>912.9</c:v>
                </c:pt>
                <c:pt idx="1">
                  <c:v>967.4</c:v>
                </c:pt>
                <c:pt idx="2">
                  <c:v>955.1</c:v>
                </c:pt>
                <c:pt idx="3">
                  <c:v>923.3</c:v>
                </c:pt>
                <c:pt idx="4">
                  <c:v>937.2</c:v>
                </c:pt>
                <c:pt idx="5">
                  <c:v>923.5</c:v>
                </c:pt>
                <c:pt idx="6">
                  <c:v>920.4</c:v>
                </c:pt>
                <c:pt idx="7">
                  <c:v>918.6</c:v>
                </c:pt>
                <c:pt idx="8">
                  <c:v>919.9</c:v>
                </c:pt>
                <c:pt idx="9">
                  <c:v>918.5</c:v>
                </c:pt>
                <c:pt idx="10">
                  <c:v>918.1</c:v>
                </c:pt>
                <c:pt idx="11">
                  <c:v>916.5</c:v>
                </c:pt>
                <c:pt idx="12">
                  <c:v>956.7</c:v>
                </c:pt>
                <c:pt idx="13">
                  <c:v>955.1</c:v>
                </c:pt>
                <c:pt idx="14">
                  <c:v>966.5</c:v>
                </c:pt>
                <c:pt idx="15">
                  <c:v>964.9</c:v>
                </c:pt>
                <c:pt idx="16">
                  <c:v>964.3</c:v>
                </c:pt>
                <c:pt idx="17">
                  <c:v>962.6</c:v>
                </c:pt>
                <c:pt idx="18">
                  <c:v>961.6</c:v>
                </c:pt>
                <c:pt idx="19">
                  <c:v>960.1</c:v>
                </c:pt>
                <c:pt idx="20">
                  <c:v>958.7</c:v>
                </c:pt>
                <c:pt idx="21">
                  <c:v>958.2</c:v>
                </c:pt>
                <c:pt idx="22">
                  <c:v>956.7</c:v>
                </c:pt>
                <c:pt idx="23">
                  <c:v>955.1</c:v>
                </c:pt>
                <c:pt idx="24">
                  <c:v>953.6</c:v>
                </c:pt>
                <c:pt idx="25">
                  <c:v>952.4</c:v>
                </c:pt>
                <c:pt idx="26">
                  <c:v>951.2</c:v>
                </c:pt>
                <c:pt idx="27">
                  <c:v>950.4</c:v>
                </c:pt>
                <c:pt idx="28">
                  <c:v>949.2</c:v>
                </c:pt>
                <c:pt idx="29">
                  <c:v>948.3</c:v>
                </c:pt>
                <c:pt idx="30">
                  <c:v>947.6</c:v>
                </c:pt>
                <c:pt idx="31">
                  <c:v>946.4</c:v>
                </c:pt>
                <c:pt idx="32">
                  <c:v>946.2</c:v>
                </c:pt>
                <c:pt idx="33">
                  <c:v>945.8</c:v>
                </c:pt>
                <c:pt idx="34">
                  <c:v>945.3</c:v>
                </c:pt>
                <c:pt idx="35">
                  <c:v>944.9</c:v>
                </c:pt>
                <c:pt idx="36">
                  <c:v>944.5</c:v>
                </c:pt>
                <c:pt idx="37">
                  <c:v>943.9</c:v>
                </c:pt>
                <c:pt idx="38">
                  <c:v>943.9</c:v>
                </c:pt>
                <c:pt idx="39">
                  <c:v>943.4</c:v>
                </c:pt>
                <c:pt idx="40">
                  <c:v>943.6</c:v>
                </c:pt>
                <c:pt idx="41">
                  <c:v>943.2</c:v>
                </c:pt>
                <c:pt idx="42">
                  <c:v>943.2</c:v>
                </c:pt>
                <c:pt idx="43">
                  <c:v>943.2</c:v>
                </c:pt>
                <c:pt idx="44">
                  <c:v>942.7</c:v>
                </c:pt>
                <c:pt idx="45">
                  <c:v>942.9</c:v>
                </c:pt>
                <c:pt idx="46">
                  <c:v>942.7</c:v>
                </c:pt>
                <c:pt idx="47">
                  <c:v>942</c:v>
                </c:pt>
                <c:pt idx="48">
                  <c:v>942.3</c:v>
                </c:pt>
                <c:pt idx="49">
                  <c:v>942.4</c:v>
                </c:pt>
                <c:pt idx="50">
                  <c:v>942.4</c:v>
                </c:pt>
                <c:pt idx="51">
                  <c:v>942.5</c:v>
                </c:pt>
                <c:pt idx="52">
                  <c:v>942.5</c:v>
                </c:pt>
                <c:pt idx="53">
                  <c:v>942.6</c:v>
                </c:pt>
                <c:pt idx="54">
                  <c:v>942.7</c:v>
                </c:pt>
                <c:pt idx="55">
                  <c:v>942.2</c:v>
                </c:pt>
                <c:pt idx="56">
                  <c:v>942.2</c:v>
                </c:pt>
                <c:pt idx="57">
                  <c:v>942.3</c:v>
                </c:pt>
                <c:pt idx="58">
                  <c:v>942.1</c:v>
                </c:pt>
                <c:pt idx="59">
                  <c:v>942.5</c:v>
                </c:pt>
                <c:pt idx="60">
                  <c:v>942.5</c:v>
                </c:pt>
                <c:pt idx="61">
                  <c:v>942.6</c:v>
                </c:pt>
                <c:pt idx="62">
                  <c:v>942.5</c:v>
                </c:pt>
                <c:pt idx="63">
                  <c:v>943</c:v>
                </c:pt>
                <c:pt idx="64">
                  <c:v>942.4</c:v>
                </c:pt>
                <c:pt idx="65">
                  <c:v>942.6</c:v>
                </c:pt>
                <c:pt idx="66">
                  <c:v>943.1</c:v>
                </c:pt>
                <c:pt idx="67">
                  <c:v>942.8</c:v>
                </c:pt>
                <c:pt idx="68">
                  <c:v>943.6</c:v>
                </c:pt>
                <c:pt idx="69">
                  <c:v>943.1</c:v>
                </c:pt>
                <c:pt idx="70">
                  <c:v>943.2</c:v>
                </c:pt>
                <c:pt idx="71">
                  <c:v>943.3</c:v>
                </c:pt>
                <c:pt idx="72">
                  <c:v>943.5</c:v>
                </c:pt>
                <c:pt idx="73">
                  <c:v>946.1</c:v>
                </c:pt>
                <c:pt idx="74">
                  <c:v>945.5</c:v>
                </c:pt>
                <c:pt idx="75">
                  <c:v>945.9</c:v>
                </c:pt>
                <c:pt idx="76">
                  <c:v>946</c:v>
                </c:pt>
                <c:pt idx="77">
                  <c:v>946.8</c:v>
                </c:pt>
                <c:pt idx="78">
                  <c:v>946.2</c:v>
                </c:pt>
                <c:pt idx="79">
                  <c:v>946</c:v>
                </c:pt>
                <c:pt idx="80">
                  <c:v>946.4</c:v>
                </c:pt>
                <c:pt idx="81">
                  <c:v>946.1</c:v>
                </c:pt>
                <c:pt idx="82">
                  <c:v>946.3</c:v>
                </c:pt>
                <c:pt idx="83">
                  <c:v>946.4</c:v>
                </c:pt>
                <c:pt idx="84">
                  <c:v>946.3</c:v>
                </c:pt>
                <c:pt idx="85">
                  <c:v>946.1</c:v>
                </c:pt>
                <c:pt idx="86">
                  <c:v>946.2</c:v>
                </c:pt>
                <c:pt idx="87">
                  <c:v>945.9</c:v>
                </c:pt>
                <c:pt idx="88">
                  <c:v>946.5</c:v>
                </c:pt>
                <c:pt idx="89">
                  <c:v>946.6</c:v>
                </c:pt>
                <c:pt idx="90">
                  <c:v>946.1</c:v>
                </c:pt>
                <c:pt idx="91">
                  <c:v>946.2</c:v>
                </c:pt>
                <c:pt idx="92">
                  <c:v>946.1</c:v>
                </c:pt>
                <c:pt idx="93">
                  <c:v>946.2</c:v>
                </c:pt>
                <c:pt idx="94">
                  <c:v>946.3</c:v>
                </c:pt>
                <c:pt idx="95">
                  <c:v>946</c:v>
                </c:pt>
                <c:pt idx="96">
                  <c:v>945.8</c:v>
                </c:pt>
                <c:pt idx="97">
                  <c:v>946.8</c:v>
                </c:pt>
                <c:pt idx="98">
                  <c:v>2673.7</c:v>
                </c:pt>
                <c:pt idx="99">
                  <c:v>2679.4</c:v>
                </c:pt>
                <c:pt idx="100">
                  <c:v>2664.3</c:v>
                </c:pt>
                <c:pt idx="101">
                  <c:v>2761.6</c:v>
                </c:pt>
                <c:pt idx="102">
                  <c:v>2758.6</c:v>
                </c:pt>
                <c:pt idx="103">
                  <c:v>2764.3</c:v>
                </c:pt>
                <c:pt idx="104">
                  <c:v>2783.4</c:v>
                </c:pt>
                <c:pt idx="105">
                  <c:v>2760.8</c:v>
                </c:pt>
                <c:pt idx="106">
                  <c:v>2815.6</c:v>
                </c:pt>
                <c:pt idx="107">
                  <c:v>2807.3</c:v>
                </c:pt>
                <c:pt idx="108">
                  <c:v>2823</c:v>
                </c:pt>
                <c:pt idx="109">
                  <c:v>2799.8</c:v>
                </c:pt>
                <c:pt idx="110">
                  <c:v>2798.5</c:v>
                </c:pt>
                <c:pt idx="111">
                  <c:v>2796.9</c:v>
                </c:pt>
                <c:pt idx="112">
                  <c:v>2790.4</c:v>
                </c:pt>
                <c:pt idx="113">
                  <c:v>2788.7</c:v>
                </c:pt>
                <c:pt idx="114">
                  <c:v>2997.9</c:v>
                </c:pt>
                <c:pt idx="115">
                  <c:v>3094.3</c:v>
                </c:pt>
                <c:pt idx="116">
                  <c:v>3099.3</c:v>
                </c:pt>
                <c:pt idx="117">
                  <c:v>3107.3</c:v>
                </c:pt>
                <c:pt idx="118">
                  <c:v>3201.1</c:v>
                </c:pt>
                <c:pt idx="119">
                  <c:v>3175.3</c:v>
                </c:pt>
                <c:pt idx="120">
                  <c:v>3169.2</c:v>
                </c:pt>
                <c:pt idx="121">
                  <c:v>3169.2</c:v>
                </c:pt>
                <c:pt idx="122">
                  <c:v>3167.4</c:v>
                </c:pt>
                <c:pt idx="123">
                  <c:v>3166.8</c:v>
                </c:pt>
                <c:pt idx="124">
                  <c:v>3149</c:v>
                </c:pt>
                <c:pt idx="125">
                  <c:v>3163.2</c:v>
                </c:pt>
                <c:pt idx="126">
                  <c:v>3164.3</c:v>
                </c:pt>
                <c:pt idx="127">
                  <c:v>3163.6</c:v>
                </c:pt>
                <c:pt idx="128">
                  <c:v>3236.5</c:v>
                </c:pt>
                <c:pt idx="129">
                  <c:v>3548.8</c:v>
                </c:pt>
                <c:pt idx="130">
                  <c:v>3563</c:v>
                </c:pt>
                <c:pt idx="131">
                  <c:v>3555.9</c:v>
                </c:pt>
                <c:pt idx="132">
                  <c:v>3562.4</c:v>
                </c:pt>
                <c:pt idx="133">
                  <c:v>3574.5</c:v>
                </c:pt>
                <c:pt idx="134">
                  <c:v>3569.8</c:v>
                </c:pt>
                <c:pt idx="135">
                  <c:v>3566.2</c:v>
                </c:pt>
                <c:pt idx="136">
                  <c:v>3567.5</c:v>
                </c:pt>
                <c:pt idx="137">
                  <c:v>3570</c:v>
                </c:pt>
                <c:pt idx="138">
                  <c:v>3568.2</c:v>
                </c:pt>
                <c:pt idx="139">
                  <c:v>3565.3</c:v>
                </c:pt>
                <c:pt idx="140">
                  <c:v>3565.7</c:v>
                </c:pt>
                <c:pt idx="141">
                  <c:v>3566</c:v>
                </c:pt>
                <c:pt idx="142">
                  <c:v>3566.9</c:v>
                </c:pt>
                <c:pt idx="143">
                  <c:v>3568</c:v>
                </c:pt>
                <c:pt idx="144">
                  <c:v>3567.8</c:v>
                </c:pt>
                <c:pt idx="145">
                  <c:v>3567.1</c:v>
                </c:pt>
                <c:pt idx="146">
                  <c:v>3674.3</c:v>
                </c:pt>
                <c:pt idx="147">
                  <c:v>3627.4</c:v>
                </c:pt>
                <c:pt idx="148">
                  <c:v>3713</c:v>
                </c:pt>
                <c:pt idx="149">
                  <c:v>3713.7</c:v>
                </c:pt>
                <c:pt idx="150">
                  <c:v>3713.2</c:v>
                </c:pt>
                <c:pt idx="151">
                  <c:v>3713.9</c:v>
                </c:pt>
                <c:pt idx="152">
                  <c:v>3711.6</c:v>
                </c:pt>
                <c:pt idx="153">
                  <c:v>3711.3</c:v>
                </c:pt>
                <c:pt idx="154">
                  <c:v>3713.7</c:v>
                </c:pt>
                <c:pt idx="155">
                  <c:v>3713.3</c:v>
                </c:pt>
                <c:pt idx="156">
                  <c:v>3713.7</c:v>
                </c:pt>
                <c:pt idx="157">
                  <c:v>3717.6</c:v>
                </c:pt>
                <c:pt idx="158">
                  <c:v>3716.4</c:v>
                </c:pt>
                <c:pt idx="159">
                  <c:v>3717.9</c:v>
                </c:pt>
                <c:pt idx="160">
                  <c:v>3717.1</c:v>
                </c:pt>
                <c:pt idx="161">
                  <c:v>3716.9</c:v>
                </c:pt>
                <c:pt idx="162">
                  <c:v>3717.1</c:v>
                </c:pt>
                <c:pt idx="163">
                  <c:v>3811.6</c:v>
                </c:pt>
                <c:pt idx="164">
                  <c:v>4702.3999999999996</c:v>
                </c:pt>
                <c:pt idx="165">
                  <c:v>4584.6000000000004</c:v>
                </c:pt>
                <c:pt idx="166">
                  <c:v>4324.7</c:v>
                </c:pt>
                <c:pt idx="167">
                  <c:v>4009.6</c:v>
                </c:pt>
                <c:pt idx="168">
                  <c:v>3725.9</c:v>
                </c:pt>
                <c:pt idx="169">
                  <c:v>3735.5</c:v>
                </c:pt>
                <c:pt idx="170">
                  <c:v>3732.8</c:v>
                </c:pt>
                <c:pt idx="171">
                  <c:v>3744.6</c:v>
                </c:pt>
                <c:pt idx="172">
                  <c:v>4214.3999999999996</c:v>
                </c:pt>
                <c:pt idx="173">
                  <c:v>5054</c:v>
                </c:pt>
                <c:pt idx="174">
                  <c:v>4934.6000000000004</c:v>
                </c:pt>
                <c:pt idx="175">
                  <c:v>5540.7</c:v>
                </c:pt>
                <c:pt idx="176">
                  <c:v>5000.3999999999996</c:v>
                </c:pt>
                <c:pt idx="177">
                  <c:v>5500</c:v>
                </c:pt>
              </c:numCache>
            </c:numRef>
          </c:xVal>
          <c:yVal>
            <c:numRef>
              <c:f>'P44 (190m)'!$I$3:$I$180</c:f>
              <c:numCache>
                <c:formatCode>General</c:formatCode>
                <c:ptCount val="178"/>
                <c:pt idx="0">
                  <c:v>648.81125865536535</c:v>
                </c:pt>
                <c:pt idx="1">
                  <c:v>648.78524436473413</c:v>
                </c:pt>
                <c:pt idx="2">
                  <c:v>648.77680729750239</c:v>
                </c:pt>
                <c:pt idx="3">
                  <c:v>648.78383818686223</c:v>
                </c:pt>
                <c:pt idx="4">
                  <c:v>647.83818356797178</c:v>
                </c:pt>
                <c:pt idx="5">
                  <c:v>647.19063865793601</c:v>
                </c:pt>
                <c:pt idx="6">
                  <c:v>647.18360776857628</c:v>
                </c:pt>
                <c:pt idx="7">
                  <c:v>645.71485498131824</c:v>
                </c:pt>
                <c:pt idx="8">
                  <c:v>645.65087388814425</c:v>
                </c:pt>
                <c:pt idx="9">
                  <c:v>644.6384258203359</c:v>
                </c:pt>
                <c:pt idx="10">
                  <c:v>644.14626356515134</c:v>
                </c:pt>
                <c:pt idx="11">
                  <c:v>644.11743691877621</c:v>
                </c:pt>
                <c:pt idx="12">
                  <c:v>642.00606084403432</c:v>
                </c:pt>
                <c:pt idx="13">
                  <c:v>641.98496817595492</c:v>
                </c:pt>
                <c:pt idx="14">
                  <c:v>639.34557231029351</c:v>
                </c:pt>
                <c:pt idx="15">
                  <c:v>639.31744875285438</c:v>
                </c:pt>
                <c:pt idx="16">
                  <c:v>637.00639542029467</c:v>
                </c:pt>
                <c:pt idx="17">
                  <c:v>636.79898418418122</c:v>
                </c:pt>
                <c:pt idx="18">
                  <c:v>635.61568550493018</c:v>
                </c:pt>
                <c:pt idx="19">
                  <c:v>635.57982796919532</c:v>
                </c:pt>
                <c:pt idx="20">
                  <c:v>635.01595064254104</c:v>
                </c:pt>
                <c:pt idx="21">
                  <c:v>634.21724161126997</c:v>
                </c:pt>
                <c:pt idx="22">
                  <c:v>632.50592314109952</c:v>
                </c:pt>
                <c:pt idx="23">
                  <c:v>632.50592314109952</c:v>
                </c:pt>
                <c:pt idx="24">
                  <c:v>630.7158587100995</c:v>
                </c:pt>
                <c:pt idx="25">
                  <c:v>630.72992048881906</c:v>
                </c:pt>
                <c:pt idx="26">
                  <c:v>628.26981230183208</c:v>
                </c:pt>
                <c:pt idx="27">
                  <c:v>628.24801654481678</c:v>
                </c:pt>
                <c:pt idx="28">
                  <c:v>626.14437444837063</c:v>
                </c:pt>
                <c:pt idx="29">
                  <c:v>626.12328178029122</c:v>
                </c:pt>
                <c:pt idx="30">
                  <c:v>624.10541653403436</c:v>
                </c:pt>
                <c:pt idx="31">
                  <c:v>624.07658988765934</c:v>
                </c:pt>
                <c:pt idx="32">
                  <c:v>621.40274266413496</c:v>
                </c:pt>
                <c:pt idx="33">
                  <c:v>620.84659931577642</c:v>
                </c:pt>
                <c:pt idx="34">
                  <c:v>619.43479673233253</c:v>
                </c:pt>
                <c:pt idx="35">
                  <c:v>619.42073495361296</c:v>
                </c:pt>
                <c:pt idx="36">
                  <c:v>619.42073495361296</c:v>
                </c:pt>
                <c:pt idx="37">
                  <c:v>617.27490752100812</c:v>
                </c:pt>
                <c:pt idx="38">
                  <c:v>617.29600018908741</c:v>
                </c:pt>
                <c:pt idx="39">
                  <c:v>617.28193841036784</c:v>
                </c:pt>
                <c:pt idx="40">
                  <c:v>614.86471864847556</c:v>
                </c:pt>
                <c:pt idx="41">
                  <c:v>614.87174953783529</c:v>
                </c:pt>
                <c:pt idx="42">
                  <c:v>614.84362598039615</c:v>
                </c:pt>
                <c:pt idx="43">
                  <c:v>612.72592210523044</c:v>
                </c:pt>
                <c:pt idx="44">
                  <c:v>612.65491012269672</c:v>
                </c:pt>
                <c:pt idx="45">
                  <c:v>610.38815139310361</c:v>
                </c:pt>
                <c:pt idx="46">
                  <c:v>610.34526296800891</c:v>
                </c:pt>
                <c:pt idx="47">
                  <c:v>610.32346721099361</c:v>
                </c:pt>
                <c:pt idx="48">
                  <c:v>607.67211883342054</c:v>
                </c:pt>
                <c:pt idx="49">
                  <c:v>607.65102616534125</c:v>
                </c:pt>
                <c:pt idx="50">
                  <c:v>607.65102616534125</c:v>
                </c:pt>
                <c:pt idx="51">
                  <c:v>604.93499360565818</c:v>
                </c:pt>
                <c:pt idx="52">
                  <c:v>604.92796271629845</c:v>
                </c:pt>
                <c:pt idx="53">
                  <c:v>604.92093182693873</c:v>
                </c:pt>
                <c:pt idx="54">
                  <c:v>601.87022893373012</c:v>
                </c:pt>
                <c:pt idx="55">
                  <c:v>601.86319804437039</c:v>
                </c:pt>
                <c:pt idx="56">
                  <c:v>601.86319804437039</c:v>
                </c:pt>
                <c:pt idx="57">
                  <c:v>601.66352078655257</c:v>
                </c:pt>
                <c:pt idx="58">
                  <c:v>599.61823507179258</c:v>
                </c:pt>
                <c:pt idx="59">
                  <c:v>599.61823507179258</c:v>
                </c:pt>
                <c:pt idx="60">
                  <c:v>599.62526596115242</c:v>
                </c:pt>
                <c:pt idx="61">
                  <c:v>596.54643951050468</c:v>
                </c:pt>
                <c:pt idx="62">
                  <c:v>596.49652019605026</c:v>
                </c:pt>
                <c:pt idx="63">
                  <c:v>593.40433505561907</c:v>
                </c:pt>
                <c:pt idx="64">
                  <c:v>593.39660107732323</c:v>
                </c:pt>
                <c:pt idx="65">
                  <c:v>593.38253929860377</c:v>
                </c:pt>
                <c:pt idx="66">
                  <c:v>590.04075758590022</c:v>
                </c:pt>
                <c:pt idx="67">
                  <c:v>590.00490005016536</c:v>
                </c:pt>
                <c:pt idx="68">
                  <c:v>588.74426158795688</c:v>
                </c:pt>
                <c:pt idx="69">
                  <c:v>586.86279559527975</c:v>
                </c:pt>
                <c:pt idx="70">
                  <c:v>586.85576470591991</c:v>
                </c:pt>
                <c:pt idx="71">
                  <c:v>586.85576470591991</c:v>
                </c:pt>
                <c:pt idx="72">
                  <c:v>586.84873381656018</c:v>
                </c:pt>
                <c:pt idx="73">
                  <c:v>583.27141731030406</c:v>
                </c:pt>
                <c:pt idx="74">
                  <c:v>582.50786272583196</c:v>
                </c:pt>
                <c:pt idx="75">
                  <c:v>582.50153492540824</c:v>
                </c:pt>
                <c:pt idx="76">
                  <c:v>582.47973916839283</c:v>
                </c:pt>
                <c:pt idx="77">
                  <c:v>580.11384489882687</c:v>
                </c:pt>
                <c:pt idx="78">
                  <c:v>580.07798736309201</c:v>
                </c:pt>
                <c:pt idx="79">
                  <c:v>580.04212982735714</c:v>
                </c:pt>
                <c:pt idx="80">
                  <c:v>578.09668274150602</c:v>
                </c:pt>
                <c:pt idx="81">
                  <c:v>578.08191787385044</c:v>
                </c:pt>
                <c:pt idx="82">
                  <c:v>578.03199855939602</c:v>
                </c:pt>
                <c:pt idx="83">
                  <c:v>577.20586905962193</c:v>
                </c:pt>
                <c:pt idx="84">
                  <c:v>575.92273175146204</c:v>
                </c:pt>
                <c:pt idx="85">
                  <c:v>575.35252662438393</c:v>
                </c:pt>
                <c:pt idx="86">
                  <c:v>575.33846484566436</c:v>
                </c:pt>
                <c:pt idx="87">
                  <c:v>575.33846484566436</c:v>
                </c:pt>
                <c:pt idx="88">
                  <c:v>575.33143395630452</c:v>
                </c:pt>
                <c:pt idx="89">
                  <c:v>574.05603062644047</c:v>
                </c:pt>
                <c:pt idx="90">
                  <c:v>573.7354220716345</c:v>
                </c:pt>
                <c:pt idx="91">
                  <c:v>573.72136029291494</c:v>
                </c:pt>
                <c:pt idx="92">
                  <c:v>573.67144097846051</c:v>
                </c:pt>
                <c:pt idx="93">
                  <c:v>572.6878195570273</c:v>
                </c:pt>
                <c:pt idx="94">
                  <c:v>572.06136731507081</c:v>
                </c:pt>
                <c:pt idx="95">
                  <c:v>572.07542909379038</c:v>
                </c:pt>
                <c:pt idx="96">
                  <c:v>572.11058354058935</c:v>
                </c:pt>
                <c:pt idx="97">
                  <c:v>571.384292669724</c:v>
                </c:pt>
                <c:pt idx="98">
                  <c:v>569.98022406457596</c:v>
                </c:pt>
                <c:pt idx="99">
                  <c:v>569.96545919692051</c:v>
                </c:pt>
                <c:pt idx="100">
                  <c:v>569.9443665288411</c:v>
                </c:pt>
                <c:pt idx="101">
                  <c:v>568.24851601526211</c:v>
                </c:pt>
                <c:pt idx="102">
                  <c:v>568.22742334718282</c:v>
                </c:pt>
                <c:pt idx="103">
                  <c:v>568.21265847952725</c:v>
                </c:pt>
                <c:pt idx="104">
                  <c:v>568.20562759016752</c:v>
                </c:pt>
                <c:pt idx="105">
                  <c:v>567.33590657636273</c:v>
                </c:pt>
                <c:pt idx="106">
                  <c:v>566.70242344504652</c:v>
                </c:pt>
                <c:pt idx="107">
                  <c:v>566.6735967986715</c:v>
                </c:pt>
                <c:pt idx="108">
                  <c:v>566.66656590931166</c:v>
                </c:pt>
                <c:pt idx="109">
                  <c:v>565.17812663184623</c:v>
                </c:pt>
                <c:pt idx="110">
                  <c:v>564.88634472341539</c:v>
                </c:pt>
                <c:pt idx="111">
                  <c:v>564.45886665034072</c:v>
                </c:pt>
                <c:pt idx="112">
                  <c:v>563.21299305578771</c:v>
                </c:pt>
                <c:pt idx="113">
                  <c:v>563.14901196261371</c:v>
                </c:pt>
                <c:pt idx="114">
                  <c:v>560.87030072110906</c:v>
                </c:pt>
                <c:pt idx="115">
                  <c:v>560.32189135104625</c:v>
                </c:pt>
                <c:pt idx="116">
                  <c:v>560.31486046168641</c:v>
                </c:pt>
                <c:pt idx="117">
                  <c:v>560.31486046168641</c:v>
                </c:pt>
                <c:pt idx="118">
                  <c:v>558.64853968341856</c:v>
                </c:pt>
                <c:pt idx="119">
                  <c:v>558.31386934989303</c:v>
                </c:pt>
                <c:pt idx="120">
                  <c:v>558.25691914607876</c:v>
                </c:pt>
                <c:pt idx="121">
                  <c:v>558.25691914607876</c:v>
                </c:pt>
                <c:pt idx="122">
                  <c:v>558.24285736735931</c:v>
                </c:pt>
                <c:pt idx="123">
                  <c:v>558.12895695973077</c:v>
                </c:pt>
                <c:pt idx="124">
                  <c:v>557.27470390251756</c:v>
                </c:pt>
                <c:pt idx="125">
                  <c:v>556.55544392101206</c:v>
                </c:pt>
                <c:pt idx="126">
                  <c:v>556.54841303165233</c:v>
                </c:pt>
                <c:pt idx="127">
                  <c:v>556.54841303165233</c:v>
                </c:pt>
                <c:pt idx="128">
                  <c:v>555.24558923328505</c:v>
                </c:pt>
                <c:pt idx="129">
                  <c:v>553.99901254979602</c:v>
                </c:pt>
                <c:pt idx="130">
                  <c:v>553.93503145662203</c:v>
                </c:pt>
                <c:pt idx="131">
                  <c:v>553.92026658896646</c:v>
                </c:pt>
                <c:pt idx="132">
                  <c:v>553.91323569960673</c:v>
                </c:pt>
                <c:pt idx="133">
                  <c:v>552.72431230886798</c:v>
                </c:pt>
                <c:pt idx="134">
                  <c:v>552.04090986309734</c:v>
                </c:pt>
                <c:pt idx="135">
                  <c:v>552.01278630565821</c:v>
                </c:pt>
                <c:pt idx="136">
                  <c:v>552.01981719501794</c:v>
                </c:pt>
                <c:pt idx="137">
                  <c:v>551.6851468614924</c:v>
                </c:pt>
                <c:pt idx="138">
                  <c:v>550.30428019123167</c:v>
                </c:pt>
                <c:pt idx="139">
                  <c:v>550.26842265549681</c:v>
                </c:pt>
                <c:pt idx="140">
                  <c:v>550.2691257444327</c:v>
                </c:pt>
                <c:pt idx="141">
                  <c:v>548.36094237218845</c:v>
                </c:pt>
                <c:pt idx="142">
                  <c:v>548.36094237218845</c:v>
                </c:pt>
                <c:pt idx="143">
                  <c:v>546.6960277717925</c:v>
                </c:pt>
                <c:pt idx="144">
                  <c:v>546.041451972397</c:v>
                </c:pt>
                <c:pt idx="145">
                  <c:v>546.02739019367743</c:v>
                </c:pt>
                <c:pt idx="146">
                  <c:v>543.66430827985539</c:v>
                </c:pt>
                <c:pt idx="147">
                  <c:v>543.65727739049566</c:v>
                </c:pt>
                <c:pt idx="148">
                  <c:v>541.60074225276003</c:v>
                </c:pt>
                <c:pt idx="149">
                  <c:v>541.59300827446418</c:v>
                </c:pt>
                <c:pt idx="150">
                  <c:v>541.59371136340019</c:v>
                </c:pt>
                <c:pt idx="151">
                  <c:v>541.55785382766533</c:v>
                </c:pt>
                <c:pt idx="152">
                  <c:v>538.7187807041862</c:v>
                </c:pt>
                <c:pt idx="153">
                  <c:v>538.72581159354593</c:v>
                </c:pt>
                <c:pt idx="154">
                  <c:v>536.68404132346586</c:v>
                </c:pt>
                <c:pt idx="155">
                  <c:v>535.9085342270821</c:v>
                </c:pt>
                <c:pt idx="156">
                  <c:v>535.90150333772237</c:v>
                </c:pt>
                <c:pt idx="157">
                  <c:v>533.07016419253898</c:v>
                </c:pt>
                <c:pt idx="158">
                  <c:v>533.05539932488341</c:v>
                </c:pt>
                <c:pt idx="159">
                  <c:v>530.74364290338769</c:v>
                </c:pt>
                <c:pt idx="160">
                  <c:v>530.7647355714671</c:v>
                </c:pt>
                <c:pt idx="161">
                  <c:v>530.75067379274753</c:v>
                </c:pt>
                <c:pt idx="162">
                  <c:v>529.0224811881136</c:v>
                </c:pt>
                <c:pt idx="163">
                  <c:v>529.03654296683317</c:v>
                </c:pt>
                <c:pt idx="164">
                  <c:v>529.03654296683317</c:v>
                </c:pt>
                <c:pt idx="165">
                  <c:v>527.08054954694228</c:v>
                </c:pt>
                <c:pt idx="166">
                  <c:v>527.13046886139671</c:v>
                </c:pt>
                <c:pt idx="167">
                  <c:v>527.06648776822283</c:v>
                </c:pt>
                <c:pt idx="168">
                  <c:v>525.29540673849419</c:v>
                </c:pt>
                <c:pt idx="169">
                  <c:v>525.35938783166819</c:v>
                </c:pt>
                <c:pt idx="170">
                  <c:v>525.35938783166819</c:v>
                </c:pt>
                <c:pt idx="171">
                  <c:v>524.46294943829628</c:v>
                </c:pt>
                <c:pt idx="172">
                  <c:v>523.70923809892781</c:v>
                </c:pt>
                <c:pt idx="173">
                  <c:v>523.75915741338224</c:v>
                </c:pt>
                <c:pt idx="174">
                  <c:v>521.98807638365372</c:v>
                </c:pt>
                <c:pt idx="175">
                  <c:v>521.99510727301345</c:v>
                </c:pt>
                <c:pt idx="176">
                  <c:v>521.98807638365372</c:v>
                </c:pt>
                <c:pt idx="177">
                  <c:v>520.88563293204015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5C45-4966-B8F2-FFADAA9AFF8D}"/>
            </c:ext>
          </c:extLst>
        </c:ser>
        <c:ser>
          <c:idx val="5"/>
          <c:order val="5"/>
          <c:tx>
            <c:strRef>
              <c:f>'P44 (190m)'!$K$1:$L$1</c:f>
              <c:strCache>
                <c:ptCount val="1"/>
                <c:pt idx="0">
                  <c:v>01/09/2022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'P44 (190m)'!$L$3:$L$96</c:f>
              <c:numCache>
                <c:formatCode>General</c:formatCode>
                <c:ptCount val="94"/>
                <c:pt idx="0">
                  <c:v>881.7</c:v>
                </c:pt>
                <c:pt idx="1">
                  <c:v>885.2</c:v>
                </c:pt>
                <c:pt idx="2">
                  <c:v>889.5</c:v>
                </c:pt>
                <c:pt idx="3">
                  <c:v>895.7</c:v>
                </c:pt>
                <c:pt idx="4">
                  <c:v>896.5</c:v>
                </c:pt>
                <c:pt idx="5">
                  <c:v>897.1</c:v>
                </c:pt>
                <c:pt idx="6">
                  <c:v>898.6</c:v>
                </c:pt>
                <c:pt idx="7">
                  <c:v>898.9</c:v>
                </c:pt>
                <c:pt idx="8">
                  <c:v>914.2</c:v>
                </c:pt>
                <c:pt idx="9">
                  <c:v>915.8</c:v>
                </c:pt>
                <c:pt idx="10">
                  <c:v>934.3</c:v>
                </c:pt>
                <c:pt idx="11">
                  <c:v>934.7</c:v>
                </c:pt>
                <c:pt idx="12">
                  <c:v>943.5</c:v>
                </c:pt>
                <c:pt idx="13">
                  <c:v>943.5</c:v>
                </c:pt>
                <c:pt idx="14">
                  <c:v>946.3</c:v>
                </c:pt>
                <c:pt idx="15">
                  <c:v>947.4</c:v>
                </c:pt>
                <c:pt idx="16">
                  <c:v>947.5</c:v>
                </c:pt>
                <c:pt idx="17">
                  <c:v>948.3</c:v>
                </c:pt>
                <c:pt idx="18">
                  <c:v>948.3</c:v>
                </c:pt>
                <c:pt idx="19">
                  <c:v>948.3</c:v>
                </c:pt>
                <c:pt idx="20">
                  <c:v>948.6</c:v>
                </c:pt>
                <c:pt idx="21">
                  <c:v>949</c:v>
                </c:pt>
                <c:pt idx="22">
                  <c:v>949</c:v>
                </c:pt>
                <c:pt idx="23">
                  <c:v>949.2</c:v>
                </c:pt>
                <c:pt idx="24">
                  <c:v>949.2</c:v>
                </c:pt>
                <c:pt idx="25">
                  <c:v>949.5</c:v>
                </c:pt>
                <c:pt idx="26">
                  <c:v>949.5</c:v>
                </c:pt>
                <c:pt idx="27">
                  <c:v>949.3</c:v>
                </c:pt>
                <c:pt idx="28">
                  <c:v>949.3</c:v>
                </c:pt>
                <c:pt idx="29">
                  <c:v>949.5</c:v>
                </c:pt>
                <c:pt idx="30">
                  <c:v>949.1</c:v>
                </c:pt>
                <c:pt idx="31">
                  <c:v>949.2</c:v>
                </c:pt>
                <c:pt idx="32">
                  <c:v>949.6</c:v>
                </c:pt>
                <c:pt idx="33">
                  <c:v>949.4</c:v>
                </c:pt>
                <c:pt idx="34">
                  <c:v>949.4</c:v>
                </c:pt>
                <c:pt idx="35">
                  <c:v>949.3</c:v>
                </c:pt>
                <c:pt idx="36">
                  <c:v>949.7</c:v>
                </c:pt>
                <c:pt idx="37">
                  <c:v>949.5</c:v>
                </c:pt>
                <c:pt idx="38">
                  <c:v>949.6</c:v>
                </c:pt>
                <c:pt idx="39">
                  <c:v>949.7</c:v>
                </c:pt>
                <c:pt idx="40">
                  <c:v>949.9</c:v>
                </c:pt>
                <c:pt idx="41">
                  <c:v>949.8</c:v>
                </c:pt>
                <c:pt idx="42">
                  <c:v>949.7</c:v>
                </c:pt>
                <c:pt idx="43">
                  <c:v>949.8</c:v>
                </c:pt>
                <c:pt idx="44">
                  <c:v>949.7</c:v>
                </c:pt>
                <c:pt idx="45">
                  <c:v>950</c:v>
                </c:pt>
                <c:pt idx="46">
                  <c:v>949.7</c:v>
                </c:pt>
                <c:pt idx="47">
                  <c:v>949.6</c:v>
                </c:pt>
                <c:pt idx="48">
                  <c:v>949.7</c:v>
                </c:pt>
                <c:pt idx="49">
                  <c:v>949.7</c:v>
                </c:pt>
                <c:pt idx="50">
                  <c:v>949.6</c:v>
                </c:pt>
                <c:pt idx="51">
                  <c:v>949.6</c:v>
                </c:pt>
                <c:pt idx="52">
                  <c:v>950</c:v>
                </c:pt>
                <c:pt idx="53">
                  <c:v>949.8</c:v>
                </c:pt>
                <c:pt idx="54">
                  <c:v>949.9</c:v>
                </c:pt>
                <c:pt idx="55">
                  <c:v>949.9</c:v>
                </c:pt>
                <c:pt idx="56">
                  <c:v>950.1</c:v>
                </c:pt>
                <c:pt idx="57">
                  <c:v>950.5</c:v>
                </c:pt>
                <c:pt idx="58">
                  <c:v>951.3</c:v>
                </c:pt>
                <c:pt idx="59">
                  <c:v>952.6</c:v>
                </c:pt>
                <c:pt idx="60">
                  <c:v>952.6</c:v>
                </c:pt>
                <c:pt idx="61">
                  <c:v>952.5</c:v>
                </c:pt>
                <c:pt idx="62">
                  <c:v>952.7</c:v>
                </c:pt>
                <c:pt idx="63">
                  <c:v>952.5</c:v>
                </c:pt>
                <c:pt idx="64">
                  <c:v>952.5</c:v>
                </c:pt>
                <c:pt idx="65">
                  <c:v>952.1</c:v>
                </c:pt>
                <c:pt idx="66">
                  <c:v>952.1</c:v>
                </c:pt>
                <c:pt idx="67">
                  <c:v>952.6</c:v>
                </c:pt>
                <c:pt idx="68">
                  <c:v>2720.3</c:v>
                </c:pt>
                <c:pt idx="69">
                  <c:v>2798.6</c:v>
                </c:pt>
                <c:pt idx="70">
                  <c:v>2811.5</c:v>
                </c:pt>
                <c:pt idx="71">
                  <c:v>2798.6</c:v>
                </c:pt>
                <c:pt idx="72">
                  <c:v>2999.5</c:v>
                </c:pt>
                <c:pt idx="73">
                  <c:v>3187.5</c:v>
                </c:pt>
                <c:pt idx="74">
                  <c:v>3157.8</c:v>
                </c:pt>
                <c:pt idx="75">
                  <c:v>3216.7</c:v>
                </c:pt>
                <c:pt idx="76">
                  <c:v>3244.2</c:v>
                </c:pt>
                <c:pt idx="77">
                  <c:v>4832.1000000000004</c:v>
                </c:pt>
                <c:pt idx="78">
                  <c:v>5187.3</c:v>
                </c:pt>
                <c:pt idx="79">
                  <c:v>5470.7</c:v>
                </c:pt>
                <c:pt idx="80">
                  <c:v>5463.7</c:v>
                </c:pt>
                <c:pt idx="81">
                  <c:v>5442.8</c:v>
                </c:pt>
                <c:pt idx="82">
                  <c:v>5423.1</c:v>
                </c:pt>
                <c:pt idx="83">
                  <c:v>5485.5</c:v>
                </c:pt>
                <c:pt idx="84">
                  <c:v>5478.5</c:v>
                </c:pt>
                <c:pt idx="85">
                  <c:v>5622</c:v>
                </c:pt>
                <c:pt idx="86">
                  <c:v>5716.3</c:v>
                </c:pt>
                <c:pt idx="87">
                  <c:v>5716</c:v>
                </c:pt>
                <c:pt idx="88">
                  <c:v>5725.2</c:v>
                </c:pt>
                <c:pt idx="89">
                  <c:v>5713.3</c:v>
                </c:pt>
                <c:pt idx="90">
                  <c:v>5724.9</c:v>
                </c:pt>
                <c:pt idx="91">
                  <c:v>5720.6</c:v>
                </c:pt>
                <c:pt idx="92">
                  <c:v>5736.4</c:v>
                </c:pt>
                <c:pt idx="93">
                  <c:v>5851.9</c:v>
                </c:pt>
              </c:numCache>
            </c:numRef>
          </c:xVal>
          <c:yVal>
            <c:numRef>
              <c:f>'P44 (190m)'!$K$3:$K$96</c:f>
              <c:numCache>
                <c:formatCode>General</c:formatCode>
                <c:ptCount val="94"/>
                <c:pt idx="0">
                  <c:v>648.78142925884606</c:v>
                </c:pt>
                <c:pt idx="1">
                  <c:v>648.85244124137989</c:v>
                </c:pt>
                <c:pt idx="2">
                  <c:v>648.87564317626709</c:v>
                </c:pt>
                <c:pt idx="3">
                  <c:v>646.78746903641252</c:v>
                </c:pt>
                <c:pt idx="4">
                  <c:v>646.46686048160655</c:v>
                </c:pt>
                <c:pt idx="5">
                  <c:v>646.35999096333785</c:v>
                </c:pt>
                <c:pt idx="6">
                  <c:v>644.80475823695451</c:v>
                </c:pt>
                <c:pt idx="7">
                  <c:v>644.76186981185981</c:v>
                </c:pt>
                <c:pt idx="8">
                  <c:v>643.2994448250256</c:v>
                </c:pt>
                <c:pt idx="9">
                  <c:v>643.19960619611675</c:v>
                </c:pt>
                <c:pt idx="10">
                  <c:v>641.56633059783985</c:v>
                </c:pt>
                <c:pt idx="11">
                  <c:v>641.45172710127542</c:v>
                </c:pt>
                <c:pt idx="12">
                  <c:v>639.83954417107793</c:v>
                </c:pt>
                <c:pt idx="13">
                  <c:v>639.78962485662339</c:v>
                </c:pt>
                <c:pt idx="14">
                  <c:v>638.22736124088033</c:v>
                </c:pt>
                <c:pt idx="15">
                  <c:v>636.58002386388387</c:v>
                </c:pt>
                <c:pt idx="16">
                  <c:v>636.45838947795971</c:v>
                </c:pt>
                <c:pt idx="17">
                  <c:v>634.26193964196443</c:v>
                </c:pt>
                <c:pt idx="18">
                  <c:v>634.18319368113487</c:v>
                </c:pt>
                <c:pt idx="19">
                  <c:v>634.03343573777158</c:v>
                </c:pt>
                <c:pt idx="20">
                  <c:v>632.21454466039643</c:v>
                </c:pt>
                <c:pt idx="21">
                  <c:v>630.15379098904498</c:v>
                </c:pt>
                <c:pt idx="22">
                  <c:v>630.12496434266984</c:v>
                </c:pt>
                <c:pt idx="23">
                  <c:v>628.30677635423069</c:v>
                </c:pt>
                <c:pt idx="24">
                  <c:v>628.28498059721539</c:v>
                </c:pt>
                <c:pt idx="25">
                  <c:v>626.62358144149937</c:v>
                </c:pt>
                <c:pt idx="26">
                  <c:v>625.23287152613489</c:v>
                </c:pt>
                <c:pt idx="27">
                  <c:v>623.43577620577514</c:v>
                </c:pt>
                <c:pt idx="28">
                  <c:v>623.57147237041897</c:v>
                </c:pt>
                <c:pt idx="29">
                  <c:v>619.86408441100696</c:v>
                </c:pt>
                <c:pt idx="30">
                  <c:v>619.84931954335138</c:v>
                </c:pt>
                <c:pt idx="31">
                  <c:v>618.30955477355951</c:v>
                </c:pt>
                <c:pt idx="32">
                  <c:v>618.23080881273006</c:v>
                </c:pt>
                <c:pt idx="33">
                  <c:v>616.52019343149561</c:v>
                </c:pt>
                <c:pt idx="34">
                  <c:v>616.47730500640091</c:v>
                </c:pt>
                <c:pt idx="35">
                  <c:v>614.6450552392422</c:v>
                </c:pt>
                <c:pt idx="36">
                  <c:v>614.6879436643369</c:v>
                </c:pt>
                <c:pt idx="37">
                  <c:v>611.37287933120058</c:v>
                </c:pt>
                <c:pt idx="38">
                  <c:v>611.40803377799955</c:v>
                </c:pt>
                <c:pt idx="39">
                  <c:v>609.55469134276154</c:v>
                </c:pt>
                <c:pt idx="40">
                  <c:v>608.01562966190568</c:v>
                </c:pt>
                <c:pt idx="41">
                  <c:v>607.86587171854239</c:v>
                </c:pt>
                <c:pt idx="42">
                  <c:v>605.91269065439553</c:v>
                </c:pt>
                <c:pt idx="43">
                  <c:v>604.37995677396339</c:v>
                </c:pt>
                <c:pt idx="44">
                  <c:v>604.31597568078939</c:v>
                </c:pt>
                <c:pt idx="45">
                  <c:v>603.58898172098816</c:v>
                </c:pt>
                <c:pt idx="46">
                  <c:v>601.50783847049331</c:v>
                </c:pt>
                <c:pt idx="47">
                  <c:v>601.45791915603888</c:v>
                </c:pt>
                <c:pt idx="48">
                  <c:v>599.56942227400191</c:v>
                </c:pt>
                <c:pt idx="49">
                  <c:v>597.95161463231659</c:v>
                </c:pt>
                <c:pt idx="50">
                  <c:v>596.50465760207385</c:v>
                </c:pt>
                <c:pt idx="51">
                  <c:v>595.01551523567241</c:v>
                </c:pt>
                <c:pt idx="52">
                  <c:v>593.38364581526753</c:v>
                </c:pt>
                <c:pt idx="53">
                  <c:v>591.52397557960569</c:v>
                </c:pt>
                <c:pt idx="54">
                  <c:v>589.52157828994029</c:v>
                </c:pt>
                <c:pt idx="55">
                  <c:v>587.86158531209628</c:v>
                </c:pt>
                <c:pt idx="56">
                  <c:v>586.37877074611868</c:v>
                </c:pt>
                <c:pt idx="57">
                  <c:v>584.93251680481194</c:v>
                </c:pt>
                <c:pt idx="58">
                  <c:v>583.55657175710303</c:v>
                </c:pt>
                <c:pt idx="59">
                  <c:v>581.83189459714902</c:v>
                </c:pt>
                <c:pt idx="60">
                  <c:v>580.25697538055817</c:v>
                </c:pt>
                <c:pt idx="61">
                  <c:v>578.95977629367883</c:v>
                </c:pt>
                <c:pt idx="62">
                  <c:v>576.59388202411287</c:v>
                </c:pt>
                <c:pt idx="63">
                  <c:v>575.61729149203939</c:v>
                </c:pt>
                <c:pt idx="64">
                  <c:v>574.87623575351859</c:v>
                </c:pt>
                <c:pt idx="65">
                  <c:v>573.72949769893853</c:v>
                </c:pt>
                <c:pt idx="66">
                  <c:v>572.4822179265135</c:v>
                </c:pt>
                <c:pt idx="67">
                  <c:v>571.0647906315819</c:v>
                </c:pt>
                <c:pt idx="68">
                  <c:v>568.07174103112357</c:v>
                </c:pt>
                <c:pt idx="69">
                  <c:v>567.34474707132222</c:v>
                </c:pt>
                <c:pt idx="70">
                  <c:v>565.28610266677867</c:v>
                </c:pt>
                <c:pt idx="71">
                  <c:v>562.35281562587841</c:v>
                </c:pt>
                <c:pt idx="72">
                  <c:v>560.79336436587926</c:v>
                </c:pt>
                <c:pt idx="73">
                  <c:v>559.02720495870255</c:v>
                </c:pt>
                <c:pt idx="74">
                  <c:v>557.41783438424886</c:v>
                </c:pt>
                <c:pt idx="75">
                  <c:v>557.36861815873044</c:v>
                </c:pt>
                <c:pt idx="76">
                  <c:v>555.65940895536789</c:v>
                </c:pt>
                <c:pt idx="77">
                  <c:v>554.0929268060089</c:v>
                </c:pt>
                <c:pt idx="78">
                  <c:v>554.06480324856977</c:v>
                </c:pt>
                <c:pt idx="79">
                  <c:v>552.59745663918375</c:v>
                </c:pt>
                <c:pt idx="80">
                  <c:v>551.30939770847203</c:v>
                </c:pt>
                <c:pt idx="81">
                  <c:v>549.83642638759818</c:v>
                </c:pt>
                <c:pt idx="82">
                  <c:v>548.25588245951963</c:v>
                </c:pt>
                <c:pt idx="83">
                  <c:v>546.38425971194613</c:v>
                </c:pt>
                <c:pt idx="84">
                  <c:v>544.81848065152315</c:v>
                </c:pt>
                <c:pt idx="85">
                  <c:v>543.20278227664573</c:v>
                </c:pt>
                <c:pt idx="86">
                  <c:v>541.49497925115509</c:v>
                </c:pt>
                <c:pt idx="87">
                  <c:v>541.45279391499651</c:v>
                </c:pt>
                <c:pt idx="88">
                  <c:v>539.92990327966811</c:v>
                </c:pt>
                <c:pt idx="89">
                  <c:v>539.82303376139942</c:v>
                </c:pt>
                <c:pt idx="90">
                  <c:v>538.06601451039046</c:v>
                </c:pt>
                <c:pt idx="91">
                  <c:v>536.21618751983226</c:v>
                </c:pt>
                <c:pt idx="92">
                  <c:v>533.18517111683116</c:v>
                </c:pt>
                <c:pt idx="93">
                  <c:v>531.81906931422589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5C45-4966-B8F2-FFADAA9AF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255512"/>
        <c:axId val="133253552"/>
      </c:scatterChart>
      <c:valAx>
        <c:axId val="13325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50"/>
                  <a:t>CE (µS/cm)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3253552"/>
        <c:crosses val="autoZero"/>
        <c:crossBetween val="midCat"/>
      </c:valAx>
      <c:valAx>
        <c:axId val="133253552"/>
        <c:scaling>
          <c:orientation val="minMax"/>
          <c:min val="4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50"/>
                  <a:t>Altitude (m.a.s.l.)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3255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</xdr:row>
      <xdr:rowOff>114299</xdr:rowOff>
    </xdr:from>
    <xdr:to>
      <xdr:col>17</xdr:col>
      <xdr:colOff>228600</xdr:colOff>
      <xdr:row>41</xdr:row>
      <xdr:rowOff>152400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333375</xdr:colOff>
      <xdr:row>0</xdr:row>
      <xdr:rowOff>59530</xdr:rowOff>
    </xdr:from>
    <xdr:to>
      <xdr:col>24</xdr:col>
      <xdr:colOff>571501</xdr:colOff>
      <xdr:row>41</xdr:row>
      <xdr:rowOff>178594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750095</xdr:colOff>
      <xdr:row>0</xdr:row>
      <xdr:rowOff>154781</xdr:rowOff>
    </xdr:from>
    <xdr:to>
      <xdr:col>12</xdr:col>
      <xdr:colOff>392907</xdr:colOff>
      <xdr:row>41</xdr:row>
      <xdr:rowOff>40480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166689</xdr:colOff>
      <xdr:row>1</xdr:row>
      <xdr:rowOff>4762</xdr:rowOff>
    </xdr:from>
    <xdr:to>
      <xdr:col>18</xdr:col>
      <xdr:colOff>464345</xdr:colOff>
      <xdr:row>41</xdr:row>
      <xdr:rowOff>128587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733110</xdr:colOff>
      <xdr:row>0</xdr:row>
      <xdr:rowOff>56029</xdr:rowOff>
    </xdr:from>
    <xdr:to>
      <xdr:col>19</xdr:col>
      <xdr:colOff>425823</xdr:colOff>
      <xdr:row>47</xdr:row>
      <xdr:rowOff>11206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561975</xdr:colOff>
      <xdr:row>0</xdr:row>
      <xdr:rowOff>123825</xdr:rowOff>
    </xdr:from>
    <xdr:to>
      <xdr:col>19</xdr:col>
      <xdr:colOff>685800</xdr:colOff>
      <xdr:row>48</xdr:row>
      <xdr:rowOff>114301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abSelected="1" topLeftCell="A4" workbookViewId="0">
      <selection activeCell="U32" sqref="U32"/>
    </sheetView>
  </sheetViews>
  <sheetFormatPr baseColWidth="10" defaultRowHeight="15" x14ac:dyDescent="0.25"/>
  <cols>
    <col min="1" max="2" width="11.42578125" style="4"/>
    <col min="3" max="4" width="11.5703125" customWidth="1"/>
    <col min="5" max="6" width="11.5703125" style="4" customWidth="1"/>
  </cols>
  <sheetData>
    <row r="1" spans="1:10" x14ac:dyDescent="0.25">
      <c r="A1" s="25">
        <v>44687</v>
      </c>
      <c r="B1" s="25"/>
      <c r="C1" s="25">
        <v>44712</v>
      </c>
      <c r="D1" s="25"/>
      <c r="E1" s="25">
        <v>44739</v>
      </c>
      <c r="F1" s="25"/>
      <c r="G1" s="25">
        <v>44754</v>
      </c>
      <c r="H1" s="25"/>
      <c r="I1" s="25">
        <v>44805</v>
      </c>
      <c r="J1" s="25"/>
    </row>
    <row r="2" spans="1:10" x14ac:dyDescent="0.25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</row>
    <row r="3" spans="1:10" x14ac:dyDescent="0.25">
      <c r="A3" s="16">
        <v>662.87</v>
      </c>
      <c r="B3" s="16">
        <v>3236</v>
      </c>
      <c r="C3" s="2">
        <v>662.32</v>
      </c>
      <c r="D3" s="3">
        <v>3133</v>
      </c>
      <c r="E3" s="1">
        <v>660.19800000000009</v>
      </c>
      <c r="F3" s="1">
        <v>230.6</v>
      </c>
      <c r="G3" s="17">
        <v>659.4276450000001</v>
      </c>
      <c r="H3" s="24">
        <v>2500</v>
      </c>
      <c r="I3" s="16">
        <v>650.59885252476522</v>
      </c>
      <c r="J3" s="16">
        <v>2852.9</v>
      </c>
    </row>
    <row r="4" spans="1:10" x14ac:dyDescent="0.25">
      <c r="A4" s="16">
        <v>661.87</v>
      </c>
      <c r="B4" s="16">
        <v>3231</v>
      </c>
      <c r="C4" s="2">
        <v>661.87</v>
      </c>
      <c r="D4" s="3">
        <v>3139</v>
      </c>
      <c r="E4" s="1">
        <v>659.78600000000006</v>
      </c>
      <c r="F4" s="1">
        <v>2844.6</v>
      </c>
      <c r="G4" s="17">
        <v>568.82764500000008</v>
      </c>
      <c r="H4" s="24">
        <v>2800</v>
      </c>
      <c r="I4" s="16">
        <v>649.47531640507236</v>
      </c>
      <c r="J4" s="16">
        <v>2894.2</v>
      </c>
    </row>
    <row r="5" spans="1:10" x14ac:dyDescent="0.25">
      <c r="A5" s="16">
        <v>660.87</v>
      </c>
      <c r="B5" s="16">
        <v>3251</v>
      </c>
      <c r="C5" s="2">
        <v>660.87</v>
      </c>
      <c r="D5" s="3">
        <v>3136</v>
      </c>
      <c r="E5" s="1">
        <v>659.32500000000005</v>
      </c>
      <c r="F5" s="1">
        <v>2896</v>
      </c>
      <c r="G5" s="17">
        <v>551.82764500000008</v>
      </c>
      <c r="H5" s="24">
        <v>4600</v>
      </c>
      <c r="I5" s="16">
        <v>649.4176631123222</v>
      </c>
      <c r="J5" s="16">
        <v>2897.5</v>
      </c>
    </row>
    <row r="6" spans="1:10" x14ac:dyDescent="0.25">
      <c r="A6" s="16">
        <v>655.87</v>
      </c>
      <c r="B6" s="16">
        <v>3668</v>
      </c>
      <c r="C6" s="2">
        <v>655.87</v>
      </c>
      <c r="D6" s="3">
        <v>3140</v>
      </c>
      <c r="E6" s="1">
        <v>659.29300000000001</v>
      </c>
      <c r="F6" s="1">
        <v>2870.6</v>
      </c>
      <c r="G6" s="17">
        <v>549.82764500000008</v>
      </c>
      <c r="H6" s="24">
        <v>4900</v>
      </c>
      <c r="I6" s="16">
        <v>646.50265638375743</v>
      </c>
      <c r="J6" s="16">
        <v>2919.2</v>
      </c>
    </row>
    <row r="7" spans="1:10" x14ac:dyDescent="0.25">
      <c r="A7" s="16">
        <v>650.87</v>
      </c>
      <c r="B7" s="16">
        <v>3240</v>
      </c>
      <c r="C7" s="2">
        <v>650.87</v>
      </c>
      <c r="D7" s="3">
        <v>3140</v>
      </c>
      <c r="E7" s="1">
        <v>659.23599999999999</v>
      </c>
      <c r="F7" s="1">
        <v>2899.8</v>
      </c>
      <c r="G7" s="17">
        <v>547.82764500000008</v>
      </c>
      <c r="H7" s="24">
        <v>5500</v>
      </c>
      <c r="I7" s="16">
        <v>646.41687953356814</v>
      </c>
      <c r="J7" s="16">
        <v>2924.7</v>
      </c>
    </row>
    <row r="8" spans="1:10" x14ac:dyDescent="0.25">
      <c r="A8" s="16">
        <v>640.87</v>
      </c>
      <c r="B8" s="16">
        <v>3251</v>
      </c>
      <c r="C8" s="2">
        <v>640.87</v>
      </c>
      <c r="D8" s="3">
        <v>3138</v>
      </c>
      <c r="E8" s="1">
        <v>657.1930000000001</v>
      </c>
      <c r="F8" s="1">
        <v>2937</v>
      </c>
      <c r="G8" s="17">
        <v>543.82764500000008</v>
      </c>
      <c r="H8" s="24">
        <v>5900</v>
      </c>
      <c r="I8" s="16">
        <v>643.81545047044949</v>
      </c>
      <c r="J8" s="16">
        <v>2936.6</v>
      </c>
    </row>
    <row r="9" spans="1:10" x14ac:dyDescent="0.25">
      <c r="A9" s="16">
        <v>630.87</v>
      </c>
      <c r="B9" s="16">
        <v>3261</v>
      </c>
      <c r="C9" s="2">
        <v>630.87</v>
      </c>
      <c r="D9" s="3">
        <v>3136</v>
      </c>
      <c r="E9" s="1">
        <v>656.31000000000006</v>
      </c>
      <c r="F9" s="1">
        <v>2938.2</v>
      </c>
      <c r="G9" s="17">
        <v>541.82764500000008</v>
      </c>
      <c r="H9" s="24">
        <v>6000</v>
      </c>
      <c r="I9" s="16">
        <v>643.76482806705906</v>
      </c>
      <c r="J9" s="16">
        <v>2936.3</v>
      </c>
    </row>
    <row r="10" spans="1:10" x14ac:dyDescent="0.25">
      <c r="A10" s="16">
        <v>620.87</v>
      </c>
      <c r="B10" s="16">
        <v>3261</v>
      </c>
      <c r="C10" s="2">
        <v>620.87</v>
      </c>
      <c r="D10" s="3">
        <v>3144</v>
      </c>
      <c r="E10" s="1">
        <v>652.79900000000009</v>
      </c>
      <c r="F10" s="1">
        <v>2953.3</v>
      </c>
      <c r="G10" s="17">
        <v>518.82764500000008</v>
      </c>
      <c r="H10" s="24">
        <v>6000</v>
      </c>
      <c r="I10" s="16">
        <v>640.48562126965771</v>
      </c>
      <c r="J10" s="16">
        <v>2960.5</v>
      </c>
    </row>
    <row r="11" spans="1:10" x14ac:dyDescent="0.25">
      <c r="A11" s="16">
        <v>590.87</v>
      </c>
      <c r="B11" s="16">
        <v>3307</v>
      </c>
      <c r="C11" s="2">
        <v>590.87</v>
      </c>
      <c r="D11" s="3">
        <v>3160</v>
      </c>
      <c r="E11" s="1">
        <v>644.86400000000003</v>
      </c>
      <c r="F11" s="1">
        <v>2960.7</v>
      </c>
      <c r="G11" s="17">
        <v>502.82764500000008</v>
      </c>
      <c r="H11" s="24">
        <v>6200</v>
      </c>
      <c r="I11" s="16">
        <v>640.49265215901744</v>
      </c>
      <c r="J11" s="16">
        <v>2959.8</v>
      </c>
    </row>
    <row r="12" spans="1:10" x14ac:dyDescent="0.25">
      <c r="A12" s="16">
        <v>580.87</v>
      </c>
      <c r="B12" s="16">
        <v>3306</v>
      </c>
      <c r="C12" s="2">
        <v>580.87</v>
      </c>
      <c r="D12" s="3">
        <v>3239</v>
      </c>
      <c r="E12" s="1">
        <v>644.65000000000009</v>
      </c>
      <c r="F12" s="1">
        <v>2957.5</v>
      </c>
      <c r="G12" s="17">
        <v>492.82764500000008</v>
      </c>
      <c r="H12" s="24">
        <v>6200</v>
      </c>
      <c r="I12" s="16">
        <v>639.95197676725036</v>
      </c>
      <c r="J12" s="16">
        <v>2969.8</v>
      </c>
    </row>
    <row r="13" spans="1:10" x14ac:dyDescent="0.25">
      <c r="A13" s="16">
        <v>570.87</v>
      </c>
      <c r="B13" s="16">
        <v>3303</v>
      </c>
      <c r="C13" s="2">
        <v>570.87</v>
      </c>
      <c r="D13" s="3">
        <v>3506</v>
      </c>
      <c r="E13" s="1">
        <v>644.61</v>
      </c>
      <c r="F13" s="1">
        <v>2962.6</v>
      </c>
      <c r="G13" s="17">
        <v>467.82764500000008</v>
      </c>
      <c r="H13" s="24">
        <v>6500</v>
      </c>
      <c r="I13" s="16">
        <v>639.96603854596992</v>
      </c>
      <c r="J13" s="16">
        <v>2971.5</v>
      </c>
    </row>
    <row r="14" spans="1:10" x14ac:dyDescent="0.25">
      <c r="E14" s="16">
        <v>642.41000000000008</v>
      </c>
      <c r="F14" s="16">
        <v>2966.2</v>
      </c>
      <c r="G14" s="17">
        <v>458.82764500000008</v>
      </c>
      <c r="H14" s="24">
        <v>6600</v>
      </c>
      <c r="I14" s="16">
        <v>639.95267985618636</v>
      </c>
      <c r="J14" s="16">
        <v>2974.2</v>
      </c>
    </row>
    <row r="15" spans="1:10" x14ac:dyDescent="0.25">
      <c r="E15" s="16">
        <v>635.86700000000008</v>
      </c>
      <c r="F15" s="16">
        <v>2969.2</v>
      </c>
      <c r="G15" s="17">
        <v>449.82764500000008</v>
      </c>
      <c r="H15" s="24">
        <v>6600</v>
      </c>
      <c r="I15" s="16">
        <v>637.77802577720638</v>
      </c>
      <c r="J15" s="16">
        <v>2983.5</v>
      </c>
    </row>
    <row r="16" spans="1:10" x14ac:dyDescent="0.25">
      <c r="E16" s="16">
        <v>630.3900000000001</v>
      </c>
      <c r="F16" s="16">
        <v>2970.4</v>
      </c>
      <c r="G16" s="17">
        <v>437.82764500000008</v>
      </c>
      <c r="H16" s="24">
        <v>6700</v>
      </c>
      <c r="I16" s="16">
        <v>637.77802577720638</v>
      </c>
      <c r="J16" s="16">
        <v>2980.1</v>
      </c>
    </row>
    <row r="17" spans="5:10" x14ac:dyDescent="0.25">
      <c r="E17" s="16">
        <v>626.87</v>
      </c>
      <c r="F17" s="16">
        <v>2972.8</v>
      </c>
      <c r="G17" s="17">
        <v>408.82764500000008</v>
      </c>
      <c r="H17" s="24">
        <v>6900</v>
      </c>
      <c r="I17" s="16">
        <v>637.05103181740515</v>
      </c>
      <c r="J17" s="16">
        <v>2984.8</v>
      </c>
    </row>
    <row r="18" spans="5:10" x14ac:dyDescent="0.25">
      <c r="E18" s="16">
        <v>622.64100000000008</v>
      </c>
      <c r="F18" s="16">
        <v>2972.9</v>
      </c>
      <c r="G18" s="17">
        <v>373.82764500000008</v>
      </c>
      <c r="H18" s="24">
        <v>7000</v>
      </c>
      <c r="I18" s="16">
        <v>634.38421548324061</v>
      </c>
      <c r="J18" s="16">
        <v>2990.5</v>
      </c>
    </row>
    <row r="19" spans="5:10" x14ac:dyDescent="0.25">
      <c r="E19" s="16">
        <v>622.65100000000007</v>
      </c>
      <c r="F19" s="16">
        <v>2972.8</v>
      </c>
      <c r="I19" s="16">
        <v>634.37718459388077</v>
      </c>
      <c r="J19" s="16">
        <v>2989.3</v>
      </c>
    </row>
    <row r="20" spans="5:10" x14ac:dyDescent="0.25">
      <c r="E20" s="16">
        <v>622.65100000000007</v>
      </c>
      <c r="F20" s="16">
        <v>2972.4</v>
      </c>
      <c r="I20" s="16">
        <v>634.37718459388077</v>
      </c>
      <c r="J20" s="16">
        <v>2989.1</v>
      </c>
    </row>
    <row r="21" spans="5:10" x14ac:dyDescent="0.25">
      <c r="E21" s="16">
        <v>617.07400000000007</v>
      </c>
      <c r="F21" s="16">
        <v>2975.6</v>
      </c>
      <c r="I21" s="16">
        <v>634.37015370452104</v>
      </c>
      <c r="J21" s="16">
        <v>2987.7</v>
      </c>
    </row>
    <row r="22" spans="5:10" x14ac:dyDescent="0.25">
      <c r="E22" s="16">
        <v>615.72500000000002</v>
      </c>
      <c r="F22" s="16">
        <v>2975.9</v>
      </c>
      <c r="I22" s="16">
        <v>631.46850566573983</v>
      </c>
      <c r="J22" s="16">
        <v>2995.5</v>
      </c>
    </row>
    <row r="23" spans="5:10" x14ac:dyDescent="0.25">
      <c r="E23" s="16">
        <v>612.8660000000001</v>
      </c>
      <c r="F23" s="16">
        <v>2976.2</v>
      </c>
      <c r="I23" s="16">
        <v>630.82658546719188</v>
      </c>
      <c r="J23" s="16">
        <v>2995.7</v>
      </c>
    </row>
    <row r="24" spans="5:10" x14ac:dyDescent="0.25">
      <c r="E24" s="16">
        <v>606.29500000000007</v>
      </c>
      <c r="F24" s="16">
        <v>2976.9</v>
      </c>
      <c r="I24" s="16">
        <v>630.80549279911259</v>
      </c>
      <c r="J24" s="16">
        <v>2994.8</v>
      </c>
    </row>
    <row r="25" spans="5:10" x14ac:dyDescent="0.25">
      <c r="E25" s="16">
        <v>606.19299999999998</v>
      </c>
      <c r="F25" s="16">
        <v>2976.8</v>
      </c>
      <c r="I25" s="16">
        <v>630.78369704209729</v>
      </c>
      <c r="J25" s="16">
        <v>2996.4</v>
      </c>
    </row>
    <row r="26" spans="5:10" x14ac:dyDescent="0.25">
      <c r="E26" s="16">
        <v>600.00900000000001</v>
      </c>
      <c r="F26" s="16">
        <v>2977.5</v>
      </c>
      <c r="I26" s="16">
        <v>629.05901988214328</v>
      </c>
      <c r="J26" s="16">
        <v>2998</v>
      </c>
    </row>
    <row r="27" spans="5:10" x14ac:dyDescent="0.25">
      <c r="E27" s="16">
        <v>592.50600000000009</v>
      </c>
      <c r="F27" s="16">
        <v>2978.2</v>
      </c>
      <c r="I27" s="16">
        <v>627.8250987995018</v>
      </c>
      <c r="J27" s="16">
        <v>2998.7</v>
      </c>
    </row>
    <row r="28" spans="5:10" x14ac:dyDescent="0.25">
      <c r="E28" s="16">
        <v>592.40499999999997</v>
      </c>
      <c r="F28" s="16">
        <v>2976.6</v>
      </c>
      <c r="I28" s="16">
        <v>627.79697524206267</v>
      </c>
      <c r="J28" s="16">
        <v>2998.5</v>
      </c>
    </row>
    <row r="29" spans="5:10" x14ac:dyDescent="0.25">
      <c r="E29" s="16">
        <v>589.19100000000003</v>
      </c>
      <c r="F29" s="16">
        <v>2975.6</v>
      </c>
      <c r="I29" s="16">
        <v>627.26895545114326</v>
      </c>
      <c r="J29" s="16">
        <v>2998.7</v>
      </c>
    </row>
    <row r="30" spans="5:10" x14ac:dyDescent="0.25">
      <c r="E30" s="16">
        <v>585.846</v>
      </c>
      <c r="F30" s="16">
        <v>2976.2</v>
      </c>
      <c r="I30" s="16">
        <v>625.91480616044964</v>
      </c>
      <c r="J30" s="16">
        <v>2999.9</v>
      </c>
    </row>
    <row r="31" spans="5:10" x14ac:dyDescent="0.25">
      <c r="E31" s="16">
        <v>578.173</v>
      </c>
      <c r="F31" s="16">
        <v>2977.1</v>
      </c>
      <c r="I31" s="16">
        <v>625.83606019962008</v>
      </c>
      <c r="J31" s="16">
        <v>2999.5</v>
      </c>
    </row>
    <row r="32" spans="5:10" x14ac:dyDescent="0.25">
      <c r="E32" s="16">
        <v>577.27100000000007</v>
      </c>
      <c r="F32" s="16">
        <v>2976.3</v>
      </c>
      <c r="I32" s="16">
        <v>623.96865598566251</v>
      </c>
      <c r="J32" s="16">
        <v>3001.6</v>
      </c>
    </row>
    <row r="33" spans="5:10" x14ac:dyDescent="0.25">
      <c r="E33" s="16">
        <v>577.26100000000008</v>
      </c>
      <c r="F33" s="16">
        <v>2976.9</v>
      </c>
      <c r="I33" s="16">
        <v>622.4851383307489</v>
      </c>
      <c r="J33" s="16">
        <v>3001.7</v>
      </c>
    </row>
    <row r="34" spans="5:10" x14ac:dyDescent="0.25">
      <c r="E34" s="16">
        <v>575.98300000000006</v>
      </c>
      <c r="F34" s="16">
        <v>2976.4</v>
      </c>
      <c r="I34" s="16">
        <v>621.41574005912639</v>
      </c>
      <c r="J34" s="16">
        <v>3002.4</v>
      </c>
    </row>
    <row r="35" spans="5:10" x14ac:dyDescent="0.25">
      <c r="E35" s="16">
        <v>569.51700000000005</v>
      </c>
      <c r="F35" s="16">
        <v>2976.9</v>
      </c>
      <c r="I35" s="16">
        <v>620.00464056461851</v>
      </c>
      <c r="J35" s="16">
        <v>3002</v>
      </c>
    </row>
    <row r="36" spans="5:10" x14ac:dyDescent="0.25">
      <c r="E36" s="16">
        <v>563.11200000000008</v>
      </c>
      <c r="F36" s="16">
        <v>2977.2</v>
      </c>
      <c r="I36" s="16">
        <v>618.2363718906339</v>
      </c>
      <c r="J36" s="16">
        <v>3003.6</v>
      </c>
    </row>
    <row r="37" spans="5:10" x14ac:dyDescent="0.25">
      <c r="E37" s="16">
        <v>563.05200000000002</v>
      </c>
      <c r="F37" s="16">
        <v>2977.2</v>
      </c>
      <c r="I37" s="16">
        <v>615.78399768194265</v>
      </c>
      <c r="J37" s="16">
        <v>3002.2</v>
      </c>
    </row>
    <row r="38" spans="5:10" x14ac:dyDescent="0.25">
      <c r="E38" s="16">
        <v>561.947</v>
      </c>
      <c r="F38" s="16">
        <v>2977.8</v>
      </c>
      <c r="I38" s="16">
        <v>614.0522896326288</v>
      </c>
      <c r="J38" s="16">
        <v>3004.5</v>
      </c>
    </row>
    <row r="39" spans="5:10" x14ac:dyDescent="0.25">
      <c r="E39" s="16">
        <v>553.73800000000006</v>
      </c>
      <c r="F39" s="16">
        <v>3041</v>
      </c>
      <c r="I39" s="16">
        <v>613.41036943408085</v>
      </c>
      <c r="J39" s="16">
        <v>3002.9</v>
      </c>
    </row>
    <row r="40" spans="5:10" x14ac:dyDescent="0.25">
      <c r="E40" s="16">
        <v>553.71800000000007</v>
      </c>
      <c r="F40" s="16">
        <v>3041</v>
      </c>
      <c r="I40" s="16">
        <v>612.23480473312566</v>
      </c>
      <c r="J40" s="16">
        <v>3004.2</v>
      </c>
    </row>
    <row r="41" spans="5:10" x14ac:dyDescent="0.25">
      <c r="E41" s="16">
        <v>551.68000000000006</v>
      </c>
      <c r="F41" s="16">
        <v>3040.6</v>
      </c>
      <c r="I41" s="16">
        <v>609.8464116176084</v>
      </c>
      <c r="J41" s="16">
        <v>3003.3</v>
      </c>
    </row>
    <row r="42" spans="5:10" x14ac:dyDescent="0.25">
      <c r="E42" s="16">
        <v>544.73</v>
      </c>
      <c r="F42" s="16">
        <v>3041.9</v>
      </c>
      <c r="I42" s="16">
        <v>609.83234983888883</v>
      </c>
      <c r="J42" s="16">
        <v>3003.3</v>
      </c>
    </row>
    <row r="43" spans="5:10" x14ac:dyDescent="0.25">
      <c r="E43" s="16">
        <v>539.25900000000001</v>
      </c>
      <c r="F43" s="16">
        <v>3040.1</v>
      </c>
      <c r="I43" s="16">
        <v>607.06710105368734</v>
      </c>
      <c r="J43" s="16">
        <v>3005.2</v>
      </c>
    </row>
    <row r="44" spans="5:10" x14ac:dyDescent="0.25">
      <c r="E44" s="16">
        <v>539.23900000000003</v>
      </c>
      <c r="F44" s="16">
        <v>3040.5</v>
      </c>
      <c r="I44" s="16">
        <v>605.41343587626716</v>
      </c>
      <c r="J44" s="16">
        <v>3003.8</v>
      </c>
    </row>
    <row r="45" spans="5:10" x14ac:dyDescent="0.25">
      <c r="E45" s="16">
        <v>538.68100000000004</v>
      </c>
      <c r="F45" s="16">
        <v>3040.1</v>
      </c>
      <c r="I45" s="16">
        <v>605.39937409754759</v>
      </c>
      <c r="J45" s="16">
        <v>3003.8</v>
      </c>
    </row>
    <row r="46" spans="5:10" x14ac:dyDescent="0.25">
      <c r="E46" s="16">
        <v>530.33300000000008</v>
      </c>
      <c r="F46" s="16">
        <v>3303</v>
      </c>
      <c r="I46" s="16">
        <v>603.95241706730485</v>
      </c>
      <c r="J46" s="16">
        <v>3005.1</v>
      </c>
    </row>
    <row r="47" spans="5:10" x14ac:dyDescent="0.25">
      <c r="E47" s="16">
        <v>522.30100000000004</v>
      </c>
      <c r="F47" s="16">
        <v>3427.6</v>
      </c>
      <c r="I47" s="16">
        <v>601.91416224190459</v>
      </c>
      <c r="J47" s="16">
        <v>3003.5</v>
      </c>
    </row>
    <row r="48" spans="5:10" x14ac:dyDescent="0.25">
      <c r="E48" s="16">
        <v>522.21100000000001</v>
      </c>
      <c r="F48" s="16">
        <v>3427.8</v>
      </c>
      <c r="I48" s="16">
        <v>601.81432361299574</v>
      </c>
      <c r="J48" s="16">
        <v>3003.9</v>
      </c>
    </row>
    <row r="49" spans="5:10" x14ac:dyDescent="0.25">
      <c r="E49" s="16">
        <v>521.73500000000001</v>
      </c>
      <c r="F49" s="16">
        <v>3487.2</v>
      </c>
      <c r="I49" s="16">
        <v>598.18708779228518</v>
      </c>
      <c r="J49" s="16">
        <v>3003.5</v>
      </c>
    </row>
    <row r="50" spans="5:10" x14ac:dyDescent="0.25">
      <c r="E50" s="16">
        <v>513.15700000000004</v>
      </c>
      <c r="F50" s="16">
        <v>4033</v>
      </c>
      <c r="I50" s="16">
        <v>598.18708779228518</v>
      </c>
      <c r="J50" s="16">
        <v>3003</v>
      </c>
    </row>
    <row r="51" spans="5:10" x14ac:dyDescent="0.25">
      <c r="E51" s="16">
        <v>512.09400000000005</v>
      </c>
      <c r="F51" s="16">
        <v>4107.7</v>
      </c>
      <c r="I51" s="16">
        <v>595.92806304098792</v>
      </c>
      <c r="J51" s="16">
        <v>3004.4</v>
      </c>
    </row>
    <row r="52" spans="5:10" x14ac:dyDescent="0.25">
      <c r="E52" s="16">
        <v>507.73100000000005</v>
      </c>
      <c r="F52" s="16">
        <v>4638.8999999999996</v>
      </c>
      <c r="I52" s="16">
        <v>593.80473445433438</v>
      </c>
      <c r="J52" s="16">
        <v>3004.3</v>
      </c>
    </row>
    <row r="53" spans="5:10" x14ac:dyDescent="0.25">
      <c r="E53" s="16">
        <v>499.53200000000004</v>
      </c>
      <c r="F53" s="16">
        <v>6473.4</v>
      </c>
      <c r="I53" s="16">
        <v>593.72598849350481</v>
      </c>
      <c r="J53" s="16">
        <v>3004.1</v>
      </c>
    </row>
    <row r="54" spans="5:10" x14ac:dyDescent="0.25">
      <c r="E54" s="16">
        <v>495.01900000000001</v>
      </c>
      <c r="F54" s="16">
        <v>6957.1</v>
      </c>
      <c r="I54" s="16">
        <v>593.14172158770714</v>
      </c>
      <c r="J54" s="16">
        <v>3004.6</v>
      </c>
    </row>
    <row r="55" spans="5:10" x14ac:dyDescent="0.25">
      <c r="E55" s="16">
        <v>494.87700000000007</v>
      </c>
      <c r="F55" s="16">
        <v>6957.5</v>
      </c>
      <c r="I55" s="16">
        <v>590.29139904125225</v>
      </c>
      <c r="J55" s="16">
        <v>3004.9</v>
      </c>
    </row>
    <row r="56" spans="5:10" x14ac:dyDescent="0.25">
      <c r="E56" s="16">
        <v>494.86700000000008</v>
      </c>
      <c r="F56" s="16">
        <v>6960.5</v>
      </c>
      <c r="I56" s="16">
        <v>588.9941999543729</v>
      </c>
      <c r="J56" s="16">
        <v>3003.9</v>
      </c>
    </row>
    <row r="57" spans="5:10" x14ac:dyDescent="0.25">
      <c r="E57" s="16">
        <v>489.24200000000008</v>
      </c>
      <c r="F57" s="16">
        <v>6974.3</v>
      </c>
      <c r="I57" s="16">
        <v>588.98716906501306</v>
      </c>
      <c r="J57" s="16">
        <v>3007.9</v>
      </c>
    </row>
    <row r="58" spans="5:10" x14ac:dyDescent="0.25">
      <c r="E58" s="16">
        <v>484.47800000000007</v>
      </c>
      <c r="F58" s="16">
        <v>6983</v>
      </c>
      <c r="I58" s="16">
        <v>587.06351773617735</v>
      </c>
      <c r="J58" s="16">
        <v>3008.8</v>
      </c>
    </row>
    <row r="59" spans="5:10" x14ac:dyDescent="0.25">
      <c r="E59" s="16">
        <v>484.46800000000007</v>
      </c>
      <c r="F59" s="16">
        <v>6979.1</v>
      </c>
      <c r="I59" s="16">
        <v>583.96430170638632</v>
      </c>
      <c r="J59" s="16">
        <v>3007.2</v>
      </c>
    </row>
    <row r="60" spans="5:10" x14ac:dyDescent="0.25">
      <c r="E60" s="16">
        <v>479.97700000000009</v>
      </c>
      <c r="F60" s="16">
        <v>6984.3</v>
      </c>
      <c r="I60" s="16">
        <v>583.82157465238276</v>
      </c>
      <c r="J60" s="16">
        <v>3007.3</v>
      </c>
    </row>
    <row r="61" spans="5:10" x14ac:dyDescent="0.25">
      <c r="E61" s="16">
        <v>475.16200000000003</v>
      </c>
      <c r="F61" s="16">
        <v>6989.5</v>
      </c>
      <c r="I61" s="16">
        <v>581.24264443521542</v>
      </c>
      <c r="J61" s="16">
        <v>3088.3</v>
      </c>
    </row>
    <row r="62" spans="5:10" x14ac:dyDescent="0.25">
      <c r="E62" s="16">
        <v>475.14200000000005</v>
      </c>
      <c r="F62" s="16">
        <v>6989.9</v>
      </c>
      <c r="I62" s="16">
        <v>579.73170631179869</v>
      </c>
      <c r="J62" s="16">
        <v>3087.3</v>
      </c>
    </row>
    <row r="63" spans="5:10" x14ac:dyDescent="0.25">
      <c r="E63" s="16">
        <v>471.82500000000005</v>
      </c>
      <c r="F63" s="16">
        <v>6989.5</v>
      </c>
      <c r="I63" s="16">
        <v>579.72467542243896</v>
      </c>
      <c r="J63" s="16">
        <v>3087.7</v>
      </c>
    </row>
    <row r="64" spans="5:10" x14ac:dyDescent="0.25">
      <c r="E64" s="16">
        <v>464.91200000000003</v>
      </c>
      <c r="F64" s="16">
        <v>6993.3</v>
      </c>
      <c r="I64" s="16">
        <v>576.87505596492008</v>
      </c>
      <c r="J64" s="16">
        <v>3135.9</v>
      </c>
    </row>
    <row r="65" spans="5:10" x14ac:dyDescent="0.25">
      <c r="E65" s="16">
        <v>462.72800000000007</v>
      </c>
      <c r="F65" s="16">
        <v>6993.8</v>
      </c>
      <c r="I65" s="16">
        <v>576.86802507556035</v>
      </c>
      <c r="J65" s="16">
        <v>3134.9</v>
      </c>
    </row>
    <row r="66" spans="5:10" x14ac:dyDescent="0.25">
      <c r="E66" s="16">
        <v>454.05100000000004</v>
      </c>
      <c r="F66" s="16">
        <v>6999</v>
      </c>
      <c r="I66" s="16">
        <v>576.88208685427992</v>
      </c>
      <c r="J66" s="16">
        <v>3127.7</v>
      </c>
    </row>
    <row r="67" spans="5:10" x14ac:dyDescent="0.25">
      <c r="E67" s="16">
        <v>451.74500000000006</v>
      </c>
      <c r="F67" s="16">
        <v>6999</v>
      </c>
      <c r="I67" s="16">
        <v>576.86099418620051</v>
      </c>
      <c r="J67" s="16">
        <v>3959.2</v>
      </c>
    </row>
    <row r="68" spans="5:10" x14ac:dyDescent="0.25">
      <c r="E68" s="16">
        <v>446.47400000000005</v>
      </c>
      <c r="F68" s="16">
        <v>7002.5</v>
      </c>
      <c r="I68" s="16">
        <v>576.59733583520881</v>
      </c>
      <c r="J68" s="16">
        <v>3790.9</v>
      </c>
    </row>
    <row r="69" spans="5:10" x14ac:dyDescent="0.25">
      <c r="E69" s="16">
        <v>439.96600000000001</v>
      </c>
      <c r="F69" s="16">
        <v>7027.8</v>
      </c>
      <c r="I69" s="16">
        <v>574.99429306117895</v>
      </c>
      <c r="J69" s="16">
        <v>3969.1</v>
      </c>
    </row>
    <row r="70" spans="5:10" x14ac:dyDescent="0.25">
      <c r="E70" s="16">
        <v>439.51100000000008</v>
      </c>
      <c r="F70" s="16">
        <v>7024.4</v>
      </c>
      <c r="I70" s="16">
        <v>573.3490649509904</v>
      </c>
      <c r="J70" s="16">
        <v>4591.5</v>
      </c>
    </row>
    <row r="71" spans="5:10" x14ac:dyDescent="0.25">
      <c r="E71" s="16">
        <v>439.47100000000006</v>
      </c>
      <c r="F71" s="16">
        <v>7024.9</v>
      </c>
      <c r="I71" s="16">
        <v>572.5011396942009</v>
      </c>
      <c r="J71" s="16">
        <v>4882.8999999999996</v>
      </c>
    </row>
    <row r="72" spans="5:10" x14ac:dyDescent="0.25">
      <c r="E72" s="16">
        <v>431.27900000000005</v>
      </c>
      <c r="F72" s="16">
        <v>7048.5</v>
      </c>
      <c r="I72" s="16">
        <v>572.55105900865544</v>
      </c>
      <c r="J72" s="16">
        <v>4888.5</v>
      </c>
    </row>
    <row r="73" spans="5:10" x14ac:dyDescent="0.25">
      <c r="E73" s="16">
        <v>431.08700000000005</v>
      </c>
      <c r="F73" s="16">
        <v>7046.9</v>
      </c>
      <c r="I73" s="16">
        <v>572.52926325164003</v>
      </c>
      <c r="J73" s="16">
        <v>4894.6000000000004</v>
      </c>
    </row>
    <row r="74" spans="5:10" x14ac:dyDescent="0.25">
      <c r="E74" s="16">
        <v>431.07700000000006</v>
      </c>
      <c r="F74" s="16">
        <v>7048.2</v>
      </c>
      <c r="I74" s="16">
        <v>572.50817058356074</v>
      </c>
      <c r="J74" s="16">
        <v>4897.2</v>
      </c>
    </row>
    <row r="75" spans="5:10" x14ac:dyDescent="0.25">
      <c r="E75" s="16">
        <v>431.05700000000002</v>
      </c>
      <c r="F75" s="16">
        <v>7046.9</v>
      </c>
      <c r="I75" s="16">
        <v>572.49410880484118</v>
      </c>
      <c r="J75" s="16">
        <v>4893.8</v>
      </c>
    </row>
    <row r="76" spans="5:10" x14ac:dyDescent="0.25">
      <c r="E76" s="16">
        <v>428.09300000000007</v>
      </c>
      <c r="F76" s="16">
        <v>7044.6</v>
      </c>
      <c r="I76" s="16">
        <v>572.49410880484118</v>
      </c>
      <c r="J76" s="16">
        <v>4895.5</v>
      </c>
    </row>
    <row r="77" spans="5:10" x14ac:dyDescent="0.25">
      <c r="E77" s="16">
        <v>421.90400000000005</v>
      </c>
      <c r="F77" s="16">
        <v>7044.2</v>
      </c>
      <c r="I77" s="16">
        <v>572.47301613676177</v>
      </c>
      <c r="J77" s="16">
        <v>4895.2</v>
      </c>
    </row>
    <row r="78" spans="5:10" x14ac:dyDescent="0.25">
      <c r="E78" s="16">
        <v>421.6</v>
      </c>
      <c r="F78" s="16">
        <v>7043.3</v>
      </c>
      <c r="I78" s="16">
        <v>572.46528215846604</v>
      </c>
      <c r="J78" s="16">
        <v>4890.5</v>
      </c>
    </row>
    <row r="79" spans="5:10" x14ac:dyDescent="0.25">
      <c r="E79" s="16">
        <v>421.31700000000001</v>
      </c>
      <c r="F79" s="16">
        <v>7044.2</v>
      </c>
      <c r="I79" s="16">
        <v>572.23045045384947</v>
      </c>
      <c r="J79" s="16">
        <v>4873.6000000000004</v>
      </c>
    </row>
    <row r="80" spans="5:10" x14ac:dyDescent="0.25">
      <c r="E80" s="16">
        <v>413.84100000000007</v>
      </c>
      <c r="F80" s="16">
        <v>7046.1</v>
      </c>
      <c r="I80" s="16">
        <v>570.99793554908001</v>
      </c>
      <c r="J80" s="16">
        <v>4816.6000000000004</v>
      </c>
    </row>
    <row r="81" spans="5:10" x14ac:dyDescent="0.25">
      <c r="E81" s="16">
        <v>411.84900000000005</v>
      </c>
      <c r="F81" s="16">
        <v>7043</v>
      </c>
      <c r="I81" s="16">
        <v>569.23880703126304</v>
      </c>
      <c r="J81" s="16">
        <v>5112.7</v>
      </c>
    </row>
    <row r="82" spans="5:10" x14ac:dyDescent="0.25">
      <c r="E82" s="16">
        <v>411.61700000000008</v>
      </c>
      <c r="F82" s="16">
        <v>7044.8</v>
      </c>
      <c r="I82" s="16">
        <v>568.33393157065939</v>
      </c>
      <c r="J82" s="16">
        <v>5124</v>
      </c>
    </row>
    <row r="83" spans="5:10" x14ac:dyDescent="0.25">
      <c r="E83" s="16">
        <v>404.25200000000007</v>
      </c>
      <c r="F83" s="16">
        <v>7045</v>
      </c>
      <c r="I83" s="16">
        <v>568.31986979193982</v>
      </c>
      <c r="J83" s="16">
        <v>5124.7</v>
      </c>
    </row>
    <row r="84" spans="5:10" x14ac:dyDescent="0.25">
      <c r="E84" s="16">
        <v>400.39600000000007</v>
      </c>
      <c r="F84" s="16">
        <v>7040.8</v>
      </c>
      <c r="I84" s="16">
        <v>568.31283890257998</v>
      </c>
      <c r="J84" s="16">
        <v>5125.3</v>
      </c>
    </row>
    <row r="85" spans="5:10" x14ac:dyDescent="0.25">
      <c r="E85" s="16">
        <v>400.38700000000006</v>
      </c>
      <c r="F85" s="16">
        <v>7043.1</v>
      </c>
      <c r="I85" s="16">
        <v>568.31283890257998</v>
      </c>
      <c r="J85" s="16">
        <v>5125.8999999999996</v>
      </c>
    </row>
    <row r="86" spans="5:10" x14ac:dyDescent="0.25">
      <c r="E86" s="16">
        <v>400.35700000000003</v>
      </c>
      <c r="F86" s="16">
        <v>7042.1</v>
      </c>
      <c r="I86" s="16">
        <v>567.45085186707092</v>
      </c>
      <c r="J86" s="16">
        <v>5122.8</v>
      </c>
    </row>
    <row r="87" spans="5:10" x14ac:dyDescent="0.25">
      <c r="E87" s="16">
        <v>393.77500000000003</v>
      </c>
      <c r="F87" s="16">
        <v>7050.8</v>
      </c>
      <c r="I87" s="16">
        <v>565.62071136672023</v>
      </c>
      <c r="J87" s="16">
        <v>5324.2</v>
      </c>
    </row>
    <row r="88" spans="5:10" x14ac:dyDescent="0.25">
      <c r="E88" s="16">
        <v>391.96900000000005</v>
      </c>
      <c r="F88" s="16">
        <v>7039.2</v>
      </c>
      <c r="I88" s="16">
        <v>564.11821031053523</v>
      </c>
      <c r="J88" s="16">
        <v>5367.4</v>
      </c>
    </row>
    <row r="89" spans="5:10" x14ac:dyDescent="0.25">
      <c r="E89" s="16">
        <v>388.22200000000004</v>
      </c>
      <c r="F89" s="16">
        <v>7043.5</v>
      </c>
      <c r="I89" s="16">
        <v>564.01134079226665</v>
      </c>
      <c r="J89" s="16">
        <v>5535.1</v>
      </c>
    </row>
    <row r="90" spans="5:10" x14ac:dyDescent="0.25">
      <c r="E90" s="16">
        <v>383.05700000000007</v>
      </c>
      <c r="F90" s="16">
        <v>7037.2</v>
      </c>
      <c r="I90" s="16">
        <v>564.01134079226665</v>
      </c>
      <c r="J90" s="16">
        <v>5546.7</v>
      </c>
    </row>
    <row r="91" spans="5:10" x14ac:dyDescent="0.25">
      <c r="E91" s="16">
        <v>383.00700000000006</v>
      </c>
      <c r="F91" s="16">
        <v>7038.2</v>
      </c>
      <c r="I91" s="16">
        <v>564.01134079226665</v>
      </c>
      <c r="J91" s="16">
        <v>5562.6</v>
      </c>
    </row>
    <row r="92" spans="5:10" x14ac:dyDescent="0.25">
      <c r="E92" s="16">
        <v>383.02700000000004</v>
      </c>
      <c r="F92" s="16">
        <v>7036.9</v>
      </c>
      <c r="I92" s="16">
        <v>564.00430990290681</v>
      </c>
      <c r="J92" s="16">
        <v>5573.9</v>
      </c>
    </row>
    <row r="93" spans="5:10" x14ac:dyDescent="0.25">
      <c r="E93" s="16">
        <v>382.97700000000003</v>
      </c>
      <c r="F93" s="16">
        <v>7036.5</v>
      </c>
      <c r="I93" s="16">
        <v>564.00430990290681</v>
      </c>
      <c r="J93" s="16">
        <v>5569.5</v>
      </c>
    </row>
    <row r="94" spans="5:10" x14ac:dyDescent="0.25">
      <c r="E94" s="16">
        <v>377.24800000000005</v>
      </c>
      <c r="F94" s="16">
        <v>8018.6</v>
      </c>
      <c r="I94" s="16">
        <v>564.01134079226665</v>
      </c>
      <c r="J94" s="16">
        <v>5563.3</v>
      </c>
    </row>
    <row r="95" spans="5:10" x14ac:dyDescent="0.25">
      <c r="E95" s="16">
        <v>376.05400000000003</v>
      </c>
      <c r="F95" s="16">
        <v>7929.5</v>
      </c>
      <c r="I95" s="16">
        <v>564.00430990290681</v>
      </c>
      <c r="J95" s="16">
        <v>5558.2</v>
      </c>
    </row>
    <row r="96" spans="5:10" x14ac:dyDescent="0.25">
      <c r="E96" s="16">
        <v>376.08400000000006</v>
      </c>
      <c r="F96" s="16">
        <v>8271.1</v>
      </c>
      <c r="I96" s="16">
        <v>564.00430990290681</v>
      </c>
      <c r="J96" s="16">
        <v>5560.4</v>
      </c>
    </row>
    <row r="97" spans="5:10" x14ac:dyDescent="0.25">
      <c r="E97" s="16">
        <v>373.43400000000003</v>
      </c>
      <c r="F97" s="16">
        <v>10376.299999999999</v>
      </c>
      <c r="I97" s="16">
        <v>563.94032880973282</v>
      </c>
      <c r="J97" s="16">
        <v>5632.8</v>
      </c>
    </row>
    <row r="98" spans="5:10" x14ac:dyDescent="0.25">
      <c r="E98" s="16">
        <v>373.40300000000002</v>
      </c>
      <c r="F98" s="16">
        <v>9962.9</v>
      </c>
      <c r="I98" s="16">
        <v>563.44816655454827</v>
      </c>
      <c r="J98" s="16">
        <v>5675.7</v>
      </c>
    </row>
    <row r="99" spans="5:10" x14ac:dyDescent="0.25">
      <c r="E99" s="16">
        <v>373.40400000000005</v>
      </c>
      <c r="F99" s="16">
        <v>8823</v>
      </c>
      <c r="I99" s="16">
        <v>562.55172816117624</v>
      </c>
      <c r="J99" s="16">
        <v>5681.2</v>
      </c>
    </row>
    <row r="100" spans="5:10" x14ac:dyDescent="0.25">
      <c r="E100" s="16">
        <v>370.54100000000005</v>
      </c>
      <c r="F100" s="16">
        <v>8783.2999999999993</v>
      </c>
      <c r="I100" s="16">
        <v>561.54068627123991</v>
      </c>
      <c r="J100" s="16">
        <v>5695.1</v>
      </c>
    </row>
    <row r="101" spans="5:10" x14ac:dyDescent="0.25">
      <c r="E101" s="16">
        <v>370.54100000000005</v>
      </c>
      <c r="F101" s="16">
        <v>9840.5</v>
      </c>
      <c r="I101" s="16">
        <v>561.53295229294417</v>
      </c>
      <c r="J101" s="16">
        <v>5699.7</v>
      </c>
    </row>
    <row r="102" spans="5:10" x14ac:dyDescent="0.25">
      <c r="E102" s="16">
        <v>370.53100000000006</v>
      </c>
      <c r="F102" s="16">
        <v>10155.4</v>
      </c>
      <c r="I102" s="16">
        <v>561.53365538188018</v>
      </c>
      <c r="J102" s="16">
        <v>5698.1</v>
      </c>
    </row>
    <row r="103" spans="5:10" x14ac:dyDescent="0.25">
      <c r="E103" s="16">
        <v>370.51000000000005</v>
      </c>
      <c r="F103" s="16">
        <v>9015.7999999999993</v>
      </c>
      <c r="I103" s="16">
        <v>561.53365538188018</v>
      </c>
      <c r="J103" s="16">
        <v>5698.1</v>
      </c>
    </row>
    <row r="104" spans="5:10" x14ac:dyDescent="0.25">
      <c r="E104" s="16">
        <v>370.54</v>
      </c>
      <c r="F104" s="16">
        <v>9601.5</v>
      </c>
      <c r="I104" s="16">
        <v>561.50482873550504</v>
      </c>
      <c r="J104" s="16">
        <v>5693.5</v>
      </c>
    </row>
    <row r="105" spans="5:10" x14ac:dyDescent="0.25">
      <c r="E105" s="16">
        <v>370.54</v>
      </c>
      <c r="F105" s="16">
        <v>9819.9</v>
      </c>
      <c r="I105" s="16">
        <v>561.00633867989666</v>
      </c>
      <c r="J105" s="16">
        <v>5689.5</v>
      </c>
    </row>
    <row r="106" spans="5:10" x14ac:dyDescent="0.25">
      <c r="E106" s="16">
        <v>366.96000000000004</v>
      </c>
      <c r="F106" s="16">
        <v>11116.1</v>
      </c>
      <c r="I106" s="16">
        <v>560.25895514095203</v>
      </c>
      <c r="J106" s="16">
        <v>5697.2</v>
      </c>
    </row>
    <row r="107" spans="5:10" x14ac:dyDescent="0.25">
      <c r="E107" s="16">
        <v>363.37100000000004</v>
      </c>
      <c r="F107" s="16">
        <v>11844.9</v>
      </c>
      <c r="I107" s="16">
        <v>559.71757666024894</v>
      </c>
      <c r="J107" s="16">
        <v>5691.9</v>
      </c>
    </row>
    <row r="108" spans="5:10" x14ac:dyDescent="0.25">
      <c r="E108" s="16">
        <v>363.35100000000006</v>
      </c>
      <c r="F108" s="16">
        <v>13056.8</v>
      </c>
      <c r="I108" s="16">
        <v>557.89517013819398</v>
      </c>
      <c r="J108" s="16">
        <v>5822.2</v>
      </c>
    </row>
    <row r="109" spans="5:10" x14ac:dyDescent="0.25">
      <c r="I109" s="16">
        <v>557.81009637694069</v>
      </c>
      <c r="J109" s="16">
        <v>5865.1</v>
      </c>
    </row>
    <row r="110" spans="5:10" x14ac:dyDescent="0.25">
      <c r="I110" s="16">
        <v>557.79533150928512</v>
      </c>
      <c r="J110" s="16">
        <v>5875.2</v>
      </c>
    </row>
    <row r="111" spans="5:10" x14ac:dyDescent="0.25">
      <c r="I111" s="16">
        <v>557.79533150928512</v>
      </c>
      <c r="J111" s="16">
        <v>5867.9</v>
      </c>
    </row>
    <row r="112" spans="5:10" x14ac:dyDescent="0.25">
      <c r="I112" s="16">
        <v>557.34746385706717</v>
      </c>
      <c r="J112" s="16">
        <v>6077</v>
      </c>
    </row>
    <row r="113" spans="9:10" x14ac:dyDescent="0.25">
      <c r="I113" s="16">
        <v>555.21851055892569</v>
      </c>
      <c r="J113" s="16">
        <v>6672.1</v>
      </c>
    </row>
  </sheetData>
  <mergeCells count="5">
    <mergeCell ref="C1:D1"/>
    <mergeCell ref="G1:H1"/>
    <mergeCell ref="A1:B1"/>
    <mergeCell ref="I1:J1"/>
    <mergeCell ref="E1:F1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4" zoomScaleNormal="84" workbookViewId="0">
      <selection activeCell="AA32" sqref="AA32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10" zoomScale="85" zoomScaleNormal="85" workbookViewId="0">
      <selection activeCell="V12" sqref="V12"/>
    </sheetView>
  </sheetViews>
  <sheetFormatPr baseColWidth="10" defaultRowHeight="15" x14ac:dyDescent="0.25"/>
  <cols>
    <col min="1" max="2" width="11.42578125" style="4"/>
  </cols>
  <sheetData>
    <row r="1" spans="1:16" x14ac:dyDescent="0.25">
      <c r="A1" s="29">
        <v>44671</v>
      </c>
      <c r="B1" s="30"/>
      <c r="C1" s="25">
        <v>44712</v>
      </c>
      <c r="D1" s="28"/>
      <c r="E1" s="25">
        <v>44722</v>
      </c>
      <c r="F1" s="25"/>
      <c r="G1" s="25">
        <v>44776</v>
      </c>
      <c r="H1" s="25"/>
      <c r="I1" s="26">
        <v>44805</v>
      </c>
      <c r="J1" s="27"/>
    </row>
    <row r="2" spans="1:16" x14ac:dyDescent="0.25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</row>
    <row r="3" spans="1:16" x14ac:dyDescent="0.25">
      <c r="A3" s="21">
        <v>663.43999999999994</v>
      </c>
      <c r="B3" s="13">
        <v>443</v>
      </c>
      <c r="C3" s="6">
        <v>660.31</v>
      </c>
      <c r="D3" s="10">
        <v>443</v>
      </c>
      <c r="E3" s="16">
        <v>658.94999999999993</v>
      </c>
      <c r="F3" s="19">
        <v>263</v>
      </c>
      <c r="G3" s="16">
        <v>656.57999999999993</v>
      </c>
      <c r="H3" s="19">
        <v>355</v>
      </c>
      <c r="I3" s="16">
        <v>655.81</v>
      </c>
      <c r="J3" s="16">
        <v>330</v>
      </c>
      <c r="K3" s="15"/>
    </row>
    <row r="4" spans="1:16" x14ac:dyDescent="0.25">
      <c r="A4" s="22">
        <v>660.81</v>
      </c>
      <c r="B4" s="5">
        <v>444</v>
      </c>
      <c r="C4" s="6">
        <v>650.80999999999995</v>
      </c>
      <c r="D4" s="10">
        <v>1642</v>
      </c>
      <c r="E4" s="16">
        <v>658.81</v>
      </c>
      <c r="F4" s="19">
        <v>268</v>
      </c>
      <c r="G4" s="16">
        <v>655.81</v>
      </c>
      <c r="H4" s="19">
        <v>341</v>
      </c>
      <c r="I4" s="16">
        <v>654.80999999999995</v>
      </c>
      <c r="J4" s="16">
        <v>332</v>
      </c>
      <c r="K4" s="15"/>
    </row>
    <row r="5" spans="1:16" x14ac:dyDescent="0.25">
      <c r="A5" s="22">
        <v>650.80999999999995</v>
      </c>
      <c r="B5" s="5">
        <v>678</v>
      </c>
      <c r="C5" s="6">
        <v>649.80999999999995</v>
      </c>
      <c r="D5" s="10">
        <v>1667</v>
      </c>
      <c r="E5" s="16">
        <v>657.81</v>
      </c>
      <c r="F5" s="19">
        <v>430</v>
      </c>
      <c r="G5" s="16">
        <v>654.80999999999995</v>
      </c>
      <c r="H5" s="19">
        <v>331</v>
      </c>
      <c r="I5" s="6">
        <v>650.80999999999995</v>
      </c>
      <c r="J5" s="6">
        <v>346</v>
      </c>
      <c r="K5" s="11"/>
      <c r="L5" s="11"/>
      <c r="M5" s="11"/>
      <c r="N5" s="11"/>
      <c r="O5" s="11"/>
      <c r="P5" s="11"/>
    </row>
    <row r="6" spans="1:16" x14ac:dyDescent="0.25">
      <c r="A6" s="22">
        <v>649.80999999999995</v>
      </c>
      <c r="B6" s="5">
        <v>1167</v>
      </c>
      <c r="C6" s="6">
        <v>648.80999999999995</v>
      </c>
      <c r="D6" s="10">
        <v>1672</v>
      </c>
      <c r="E6" s="16">
        <v>656.81</v>
      </c>
      <c r="F6" s="19">
        <v>431</v>
      </c>
      <c r="G6" s="16">
        <v>650.80999999999995</v>
      </c>
      <c r="H6" s="19">
        <v>350</v>
      </c>
      <c r="I6" s="6">
        <v>640.80999999999995</v>
      </c>
      <c r="J6" s="6">
        <v>572</v>
      </c>
      <c r="K6" s="11"/>
      <c r="L6" s="11"/>
      <c r="M6" s="11"/>
      <c r="N6" s="11"/>
      <c r="O6" s="11"/>
      <c r="P6" s="11"/>
    </row>
    <row r="7" spans="1:16" x14ac:dyDescent="0.25">
      <c r="A7" s="22">
        <v>648.80999999999995</v>
      </c>
      <c r="B7" s="5">
        <v>1629</v>
      </c>
      <c r="C7" s="6">
        <v>647.80999999999995</v>
      </c>
      <c r="D7" s="10">
        <v>1673</v>
      </c>
      <c r="E7" s="16">
        <v>655.81</v>
      </c>
      <c r="F7" s="19">
        <v>431</v>
      </c>
      <c r="G7" s="16">
        <v>640.80999999999995</v>
      </c>
      <c r="H7" s="19">
        <v>737</v>
      </c>
      <c r="I7" s="6">
        <v>639.80999999999995</v>
      </c>
      <c r="J7" s="6">
        <v>583</v>
      </c>
      <c r="K7" s="11"/>
      <c r="L7" s="11"/>
      <c r="M7" s="11"/>
      <c r="N7" s="11"/>
      <c r="O7" s="11"/>
      <c r="P7" s="11"/>
    </row>
    <row r="8" spans="1:16" x14ac:dyDescent="0.25">
      <c r="A8" s="22">
        <v>647.80999999999995</v>
      </c>
      <c r="B8" s="5">
        <v>1647</v>
      </c>
      <c r="C8" s="6">
        <v>646.80999999999995</v>
      </c>
      <c r="D8" s="10">
        <v>1673</v>
      </c>
      <c r="E8" s="16">
        <v>654.80999999999995</v>
      </c>
      <c r="F8" s="19">
        <v>431</v>
      </c>
      <c r="G8" s="16">
        <v>639.80999999999995</v>
      </c>
      <c r="H8" s="19">
        <v>892</v>
      </c>
      <c r="I8" s="6">
        <v>638.80999999999995</v>
      </c>
      <c r="J8" s="6">
        <v>602</v>
      </c>
      <c r="K8" s="11"/>
      <c r="L8" s="11"/>
      <c r="M8" s="11"/>
      <c r="N8" s="11"/>
      <c r="O8" s="11"/>
      <c r="P8" s="11"/>
    </row>
    <row r="9" spans="1:16" x14ac:dyDescent="0.25">
      <c r="A9" s="22">
        <v>646.80999999999995</v>
      </c>
      <c r="B9" s="5">
        <v>1654</v>
      </c>
      <c r="C9" s="6">
        <v>645.80999999999995</v>
      </c>
      <c r="D9" s="10">
        <v>1674</v>
      </c>
      <c r="E9" s="16">
        <v>653.80999999999995</v>
      </c>
      <c r="F9" s="19">
        <v>447</v>
      </c>
      <c r="G9" s="16">
        <v>638.80999999999995</v>
      </c>
      <c r="H9" s="19">
        <v>1076</v>
      </c>
      <c r="I9" s="6">
        <v>637.80999999999995</v>
      </c>
      <c r="J9" s="6">
        <v>608</v>
      </c>
      <c r="K9" s="11"/>
      <c r="L9" s="11"/>
      <c r="M9" s="11"/>
      <c r="N9" s="11"/>
      <c r="O9" s="11"/>
      <c r="P9" s="11"/>
    </row>
    <row r="10" spans="1:16" x14ac:dyDescent="0.25">
      <c r="A10" s="22">
        <v>645.80999999999995</v>
      </c>
      <c r="B10" s="5">
        <v>1655</v>
      </c>
      <c r="C10" s="6">
        <v>644.80999999999995</v>
      </c>
      <c r="D10" s="10">
        <v>1674</v>
      </c>
      <c r="E10" s="16">
        <v>652.80999999999995</v>
      </c>
      <c r="F10" s="19">
        <v>463</v>
      </c>
      <c r="G10" s="16">
        <v>637.80999999999995</v>
      </c>
      <c r="H10" s="19">
        <v>1286</v>
      </c>
      <c r="I10" s="6">
        <v>636.80999999999995</v>
      </c>
      <c r="J10" s="6">
        <v>708</v>
      </c>
      <c r="K10" s="11"/>
      <c r="L10" s="11"/>
      <c r="M10" s="11"/>
      <c r="N10" s="11"/>
      <c r="O10" s="11"/>
      <c r="P10" s="11"/>
    </row>
    <row r="11" spans="1:16" x14ac:dyDescent="0.25">
      <c r="A11" s="22">
        <v>644.80999999999995</v>
      </c>
      <c r="B11" s="5">
        <v>1655</v>
      </c>
      <c r="C11" s="6">
        <v>643.80999999999995</v>
      </c>
      <c r="D11" s="10">
        <v>1674</v>
      </c>
      <c r="E11" s="16">
        <v>651.80999999999995</v>
      </c>
      <c r="F11" s="19">
        <v>512</v>
      </c>
      <c r="G11" s="16">
        <v>636.80999999999995</v>
      </c>
      <c r="H11" s="19">
        <v>1417</v>
      </c>
      <c r="I11" s="6">
        <v>635.80999999999995</v>
      </c>
      <c r="J11" s="6">
        <v>841</v>
      </c>
      <c r="K11" s="11"/>
      <c r="L11" s="11"/>
      <c r="M11" s="11"/>
      <c r="N11" s="11"/>
      <c r="O11" s="11"/>
      <c r="P11" s="11"/>
    </row>
    <row r="12" spans="1:16" x14ac:dyDescent="0.25">
      <c r="A12" s="22">
        <v>643.80999999999995</v>
      </c>
      <c r="B12" s="5">
        <v>1655</v>
      </c>
      <c r="C12" s="6">
        <v>642.80999999999995</v>
      </c>
      <c r="D12" s="10">
        <v>1675</v>
      </c>
      <c r="E12" s="16">
        <v>650.80999999999995</v>
      </c>
      <c r="F12" s="19">
        <v>671</v>
      </c>
      <c r="G12" s="16">
        <v>635.80999999999995</v>
      </c>
      <c r="H12" s="19">
        <v>1500</v>
      </c>
      <c r="I12" s="6">
        <v>634.80999999999995</v>
      </c>
      <c r="J12" s="6">
        <v>1294</v>
      </c>
      <c r="K12" s="11"/>
      <c r="L12" s="11"/>
      <c r="M12" s="11"/>
      <c r="N12" s="11"/>
      <c r="O12" s="11"/>
      <c r="P12" s="11"/>
    </row>
    <row r="13" spans="1:16" x14ac:dyDescent="0.25">
      <c r="A13" s="22">
        <v>642.80999999999995</v>
      </c>
      <c r="B13" s="5">
        <v>1656</v>
      </c>
      <c r="C13" s="6">
        <v>641.80999999999995</v>
      </c>
      <c r="D13" s="10">
        <v>1678</v>
      </c>
      <c r="E13" s="16">
        <v>650.30999999999995</v>
      </c>
      <c r="F13" s="19">
        <v>850</v>
      </c>
      <c r="G13" s="16">
        <v>634.80999999999995</v>
      </c>
      <c r="H13" s="19">
        <v>1629</v>
      </c>
      <c r="I13" s="6">
        <v>633.80999999999995</v>
      </c>
      <c r="J13" s="6">
        <v>1406</v>
      </c>
      <c r="K13" s="11"/>
      <c r="L13" s="11"/>
      <c r="M13" s="11"/>
      <c r="N13" s="11"/>
      <c r="O13" s="11"/>
      <c r="P13" s="11"/>
    </row>
    <row r="14" spans="1:16" x14ac:dyDescent="0.25">
      <c r="A14" s="22">
        <v>641.80999999999995</v>
      </c>
      <c r="B14" s="5">
        <v>1657</v>
      </c>
      <c r="C14" s="6">
        <v>640.80999999999995</v>
      </c>
      <c r="D14" s="10">
        <v>1682</v>
      </c>
      <c r="E14" s="16">
        <v>649.80999999999995</v>
      </c>
      <c r="F14" s="19">
        <v>1010</v>
      </c>
      <c r="G14" s="16">
        <v>633.80999999999995</v>
      </c>
      <c r="H14" s="19">
        <v>1635</v>
      </c>
      <c r="I14" s="6">
        <v>632.80999999999995</v>
      </c>
      <c r="J14" s="6">
        <v>1458</v>
      </c>
      <c r="K14" s="11"/>
      <c r="L14" s="11"/>
      <c r="M14" s="11"/>
      <c r="N14" s="11"/>
      <c r="O14" s="11"/>
      <c r="P14" s="11"/>
    </row>
    <row r="15" spans="1:16" x14ac:dyDescent="0.25">
      <c r="A15" s="22">
        <v>640.80999999999995</v>
      </c>
      <c r="B15" s="5">
        <v>1657</v>
      </c>
      <c r="C15" s="6">
        <v>635.80999999999995</v>
      </c>
      <c r="D15" s="10">
        <v>1692</v>
      </c>
      <c r="E15" s="16">
        <v>649.30999999999995</v>
      </c>
      <c r="F15" s="19">
        <v>1144</v>
      </c>
      <c r="G15" s="16">
        <v>632.80999999999995</v>
      </c>
      <c r="H15" s="19">
        <v>1630</v>
      </c>
      <c r="I15" s="6">
        <v>631.80999999999995</v>
      </c>
      <c r="J15" s="6">
        <v>1460</v>
      </c>
      <c r="K15" s="11"/>
      <c r="L15" s="11"/>
      <c r="M15" s="11"/>
      <c r="N15" s="11"/>
      <c r="O15" s="11"/>
      <c r="P15" s="11"/>
    </row>
    <row r="16" spans="1:16" x14ac:dyDescent="0.25">
      <c r="A16" s="22">
        <v>635.80999999999995</v>
      </c>
      <c r="B16" s="5">
        <v>1671</v>
      </c>
      <c r="C16" s="6">
        <v>630.80999999999995</v>
      </c>
      <c r="D16" s="10">
        <v>1741</v>
      </c>
      <c r="E16" s="16">
        <v>648.80999999999995</v>
      </c>
      <c r="F16" s="19">
        <v>1322</v>
      </c>
      <c r="G16" s="16">
        <v>631.80999999999995</v>
      </c>
      <c r="H16" s="19">
        <v>1633</v>
      </c>
      <c r="I16" s="6">
        <v>630.80999999999995</v>
      </c>
      <c r="J16" s="6">
        <v>1461</v>
      </c>
      <c r="K16" s="11"/>
      <c r="L16" s="11"/>
      <c r="M16" s="11"/>
      <c r="N16" s="11"/>
      <c r="O16" s="11"/>
      <c r="P16" s="11"/>
    </row>
    <row r="17" spans="1:16" x14ac:dyDescent="0.25">
      <c r="A17" s="22">
        <v>630.80999999999995</v>
      </c>
      <c r="B17" s="5">
        <v>1800</v>
      </c>
      <c r="C17" s="6">
        <v>629.80999999999995</v>
      </c>
      <c r="D17" s="10">
        <v>1741</v>
      </c>
      <c r="E17" s="16">
        <v>648.30999999999995</v>
      </c>
      <c r="F17" s="19">
        <v>1484</v>
      </c>
      <c r="G17" s="16">
        <v>630.80999999999995</v>
      </c>
      <c r="H17" s="19">
        <v>1634</v>
      </c>
      <c r="I17" s="6">
        <v>625.80999999999995</v>
      </c>
      <c r="J17" s="6">
        <v>1518</v>
      </c>
      <c r="K17" s="11"/>
      <c r="L17" s="11"/>
      <c r="M17" s="11"/>
      <c r="N17" s="11"/>
      <c r="O17" s="11"/>
      <c r="P17" s="11"/>
    </row>
    <row r="18" spans="1:16" x14ac:dyDescent="0.25">
      <c r="A18" s="22">
        <v>629.80999999999995</v>
      </c>
      <c r="B18" s="5">
        <v>1800</v>
      </c>
      <c r="C18" s="6">
        <v>625.80999999999995</v>
      </c>
      <c r="D18" s="10">
        <v>1744</v>
      </c>
      <c r="E18" s="16">
        <v>647.80999999999995</v>
      </c>
      <c r="F18" s="19">
        <v>1550</v>
      </c>
      <c r="G18" s="16">
        <v>629.80999999999995</v>
      </c>
      <c r="H18" s="19">
        <v>1635</v>
      </c>
      <c r="I18" s="6">
        <v>620.80999999999995</v>
      </c>
      <c r="J18" s="6">
        <v>1786</v>
      </c>
      <c r="K18" s="11"/>
      <c r="L18" s="11"/>
      <c r="M18" s="11"/>
      <c r="N18" s="11"/>
      <c r="O18" s="11"/>
      <c r="P18" s="11"/>
    </row>
    <row r="19" spans="1:16" x14ac:dyDescent="0.25">
      <c r="A19" s="22">
        <v>625.80999999999995</v>
      </c>
      <c r="B19" s="5">
        <v>1801</v>
      </c>
      <c r="C19" s="6">
        <v>620.80999999999995</v>
      </c>
      <c r="D19" s="10">
        <v>1808</v>
      </c>
      <c r="E19" s="16">
        <v>646.80999999999995</v>
      </c>
      <c r="F19" s="19">
        <v>1615</v>
      </c>
      <c r="G19" s="16">
        <v>628.80999999999995</v>
      </c>
      <c r="H19" s="19">
        <v>1637</v>
      </c>
      <c r="I19" s="6">
        <v>615.80999999999995</v>
      </c>
      <c r="J19" s="6">
        <v>1785</v>
      </c>
      <c r="K19" s="11"/>
      <c r="L19" s="11"/>
      <c r="M19" s="11"/>
      <c r="N19" s="11"/>
      <c r="O19" s="11"/>
      <c r="P19" s="11"/>
    </row>
    <row r="20" spans="1:16" x14ac:dyDescent="0.25">
      <c r="A20" s="22">
        <v>620.80999999999995</v>
      </c>
      <c r="B20" s="5">
        <v>1864</v>
      </c>
      <c r="C20" s="6">
        <v>615.80999999999995</v>
      </c>
      <c r="D20" s="10">
        <v>1812</v>
      </c>
      <c r="E20" s="16">
        <v>645.80999999999995</v>
      </c>
      <c r="F20" s="19">
        <v>1636</v>
      </c>
      <c r="G20" s="16">
        <v>627.80999999999995</v>
      </c>
      <c r="H20" s="19">
        <v>1638</v>
      </c>
      <c r="I20" s="6">
        <v>610.80999999999995</v>
      </c>
      <c r="J20" s="6">
        <v>1790</v>
      </c>
      <c r="K20" s="11"/>
      <c r="L20" s="11"/>
      <c r="M20" s="11"/>
      <c r="N20" s="11"/>
      <c r="O20" s="11"/>
      <c r="P20" s="11"/>
    </row>
    <row r="21" spans="1:16" x14ac:dyDescent="0.25">
      <c r="A21" s="22">
        <v>615.80999999999995</v>
      </c>
      <c r="B21" s="5">
        <v>1904</v>
      </c>
      <c r="C21" s="6">
        <v>613.80999999999995</v>
      </c>
      <c r="D21" s="10">
        <v>1814</v>
      </c>
      <c r="E21" s="16">
        <v>644.80999999999995</v>
      </c>
      <c r="F21" s="19">
        <v>1637</v>
      </c>
      <c r="G21" s="16">
        <v>626.80999999999995</v>
      </c>
      <c r="H21" s="19">
        <v>1639</v>
      </c>
      <c r="I21" s="6">
        <v>605.80999999999995</v>
      </c>
      <c r="J21" s="6">
        <v>1791</v>
      </c>
      <c r="K21" s="11"/>
      <c r="L21" s="11"/>
      <c r="M21" s="11"/>
      <c r="N21" s="11"/>
      <c r="O21" s="11"/>
      <c r="P21" s="11"/>
    </row>
    <row r="22" spans="1:16" x14ac:dyDescent="0.25">
      <c r="A22" s="22">
        <v>613.80999999999995</v>
      </c>
      <c r="B22" s="5">
        <v>1904</v>
      </c>
      <c r="C22" s="6">
        <v>610.80999999999995</v>
      </c>
      <c r="D22" s="10">
        <v>1817</v>
      </c>
      <c r="E22" s="16">
        <v>643.80999999999995</v>
      </c>
      <c r="F22" s="19">
        <v>1637</v>
      </c>
      <c r="G22" s="16">
        <v>625.80999999999995</v>
      </c>
      <c r="H22" s="19">
        <v>1641</v>
      </c>
      <c r="I22" s="6">
        <v>601.80999999999995</v>
      </c>
      <c r="J22" s="6">
        <v>1790</v>
      </c>
      <c r="K22" s="11"/>
      <c r="L22" s="11"/>
      <c r="M22" s="11"/>
      <c r="N22" s="11"/>
      <c r="O22" s="11"/>
      <c r="P22" s="11"/>
    </row>
    <row r="23" spans="1:16" x14ac:dyDescent="0.25">
      <c r="A23" s="22">
        <v>610.80999999999995</v>
      </c>
      <c r="B23" s="5">
        <v>1910</v>
      </c>
      <c r="C23" s="6">
        <v>605.80999999999995</v>
      </c>
      <c r="D23" s="10">
        <v>1818</v>
      </c>
      <c r="E23" s="16">
        <v>642.80999999999995</v>
      </c>
      <c r="F23" s="19">
        <v>1641</v>
      </c>
      <c r="G23" s="16">
        <v>624.80999999999995</v>
      </c>
      <c r="H23" s="19">
        <v>1654</v>
      </c>
      <c r="I23" s="6">
        <v>600.80999999999995</v>
      </c>
      <c r="J23" s="6">
        <v>1605</v>
      </c>
      <c r="K23" s="11"/>
      <c r="L23" s="11"/>
      <c r="M23" s="11"/>
      <c r="N23" s="11"/>
      <c r="O23" s="11"/>
      <c r="P23" s="11"/>
    </row>
    <row r="24" spans="1:16" x14ac:dyDescent="0.25">
      <c r="A24" s="22">
        <v>605.80999999999995</v>
      </c>
      <c r="B24" s="5">
        <v>1914</v>
      </c>
      <c r="C24" s="6">
        <v>604.80999999999995</v>
      </c>
      <c r="D24" s="10">
        <v>1819</v>
      </c>
      <c r="E24" s="16">
        <v>641.80999999999995</v>
      </c>
      <c r="F24" s="19">
        <v>1646</v>
      </c>
      <c r="G24" s="16">
        <v>623.80999999999995</v>
      </c>
      <c r="H24" s="19">
        <v>1669</v>
      </c>
      <c r="I24" s="14"/>
      <c r="J24" s="14"/>
      <c r="K24" s="11"/>
      <c r="L24" s="11"/>
      <c r="M24" s="11"/>
      <c r="N24" s="11"/>
      <c r="O24" s="11"/>
      <c r="P24" s="11"/>
    </row>
    <row r="25" spans="1:16" x14ac:dyDescent="0.25">
      <c r="A25" s="22">
        <v>604.80999999999995</v>
      </c>
      <c r="B25" s="5">
        <v>1916</v>
      </c>
      <c r="C25" s="6">
        <v>603.80999999999995</v>
      </c>
      <c r="D25" s="10">
        <v>1816</v>
      </c>
      <c r="E25" s="16">
        <v>640.80999999999995</v>
      </c>
      <c r="F25" s="19">
        <v>1657</v>
      </c>
      <c r="G25" s="16">
        <v>622.80999999999995</v>
      </c>
      <c r="H25" s="19">
        <v>1730</v>
      </c>
      <c r="I25" s="14"/>
      <c r="J25" s="14"/>
      <c r="K25" s="11"/>
      <c r="L25" s="11"/>
      <c r="M25" s="11"/>
      <c r="N25" s="11"/>
      <c r="O25" s="11"/>
      <c r="P25" s="11"/>
    </row>
    <row r="26" spans="1:16" x14ac:dyDescent="0.25">
      <c r="A26" s="22">
        <v>603.80999999999995</v>
      </c>
      <c r="B26" s="5">
        <v>1912</v>
      </c>
      <c r="C26" s="6">
        <v>602.80999999999995</v>
      </c>
      <c r="D26" s="10">
        <v>1817</v>
      </c>
      <c r="E26" s="16">
        <v>639.80999999999995</v>
      </c>
      <c r="F26" s="19">
        <v>1659</v>
      </c>
      <c r="G26" s="16">
        <v>621.80999999999995</v>
      </c>
      <c r="H26" s="19">
        <v>1792</v>
      </c>
      <c r="I26" s="14"/>
      <c r="J26" s="14"/>
      <c r="K26" s="11"/>
      <c r="L26" s="11"/>
      <c r="M26" s="11"/>
      <c r="N26" s="11"/>
      <c r="O26" s="11"/>
      <c r="P26" s="11"/>
    </row>
    <row r="27" spans="1:16" x14ac:dyDescent="0.25">
      <c r="A27" s="22">
        <v>602.80999999999995</v>
      </c>
      <c r="B27" s="5">
        <v>1913</v>
      </c>
      <c r="C27" s="6">
        <v>601.80999999999995</v>
      </c>
      <c r="D27" s="10">
        <v>1818</v>
      </c>
      <c r="E27" s="16">
        <v>635.80999999999995</v>
      </c>
      <c r="F27" s="19">
        <v>1682</v>
      </c>
      <c r="G27" s="16">
        <v>620.80999999999995</v>
      </c>
      <c r="H27" s="19">
        <v>1793</v>
      </c>
      <c r="I27" s="14"/>
      <c r="J27" s="14"/>
      <c r="K27" s="11"/>
      <c r="L27" s="11"/>
      <c r="M27" s="11"/>
      <c r="N27" s="11"/>
      <c r="O27" s="11"/>
      <c r="P27" s="11"/>
    </row>
    <row r="28" spans="1:16" x14ac:dyDescent="0.25">
      <c r="A28" s="22">
        <v>601.80999999999995</v>
      </c>
      <c r="B28" s="5">
        <v>1914</v>
      </c>
      <c r="C28" s="6">
        <v>600.80999999999995</v>
      </c>
      <c r="D28" s="10">
        <v>1686</v>
      </c>
      <c r="E28" s="16">
        <v>630.80999999999995</v>
      </c>
      <c r="F28" s="19">
        <v>1705</v>
      </c>
      <c r="G28" s="16">
        <v>619.80999999999995</v>
      </c>
      <c r="H28" s="19">
        <v>1794</v>
      </c>
      <c r="I28" s="14"/>
      <c r="J28" s="14"/>
      <c r="K28" s="11"/>
      <c r="L28" s="11"/>
      <c r="M28" s="11"/>
      <c r="N28" s="11"/>
      <c r="O28" s="11"/>
      <c r="P28" s="11"/>
    </row>
    <row r="29" spans="1:16" x14ac:dyDescent="0.25">
      <c r="A29" s="22">
        <v>600.80999999999995</v>
      </c>
      <c r="B29" s="5">
        <v>1802</v>
      </c>
      <c r="E29" s="16">
        <v>625.80999999999995</v>
      </c>
      <c r="F29" s="19">
        <v>1737</v>
      </c>
      <c r="G29" s="16">
        <v>618.80999999999995</v>
      </c>
      <c r="H29" s="19">
        <v>1796</v>
      </c>
      <c r="I29" s="14"/>
      <c r="J29" s="14"/>
      <c r="K29" s="11"/>
      <c r="L29" s="11"/>
      <c r="M29" s="11"/>
      <c r="N29" s="11"/>
      <c r="O29" s="11"/>
      <c r="P29" s="11"/>
    </row>
    <row r="30" spans="1:16" x14ac:dyDescent="0.25">
      <c r="A30" s="22">
        <v>599.80999999999995</v>
      </c>
      <c r="B30" s="5">
        <v>1582</v>
      </c>
      <c r="E30" s="16">
        <v>624.80999999999995</v>
      </c>
      <c r="F30" s="19">
        <v>1739</v>
      </c>
      <c r="G30" s="16">
        <v>617.80999999999995</v>
      </c>
      <c r="H30" s="19">
        <v>1797</v>
      </c>
      <c r="I30" s="14"/>
      <c r="J30" s="14"/>
      <c r="K30" s="11"/>
      <c r="L30" s="11"/>
      <c r="M30" s="11"/>
      <c r="N30" s="11"/>
      <c r="O30" s="11"/>
      <c r="P30" s="11"/>
    </row>
    <row r="31" spans="1:16" x14ac:dyDescent="0.25">
      <c r="A31" s="23"/>
      <c r="B31" s="23"/>
      <c r="E31" s="16">
        <v>620.80999999999995</v>
      </c>
      <c r="F31" s="19">
        <v>1789</v>
      </c>
      <c r="G31" s="16">
        <v>616.80999999999995</v>
      </c>
      <c r="H31" s="19">
        <v>1798</v>
      </c>
      <c r="I31" s="14"/>
      <c r="J31" s="14"/>
      <c r="K31" s="11"/>
      <c r="L31" s="11"/>
      <c r="M31" s="11"/>
      <c r="N31" s="11"/>
      <c r="O31" s="11"/>
      <c r="P31" s="11"/>
    </row>
    <row r="32" spans="1:16" x14ac:dyDescent="0.25">
      <c r="E32" s="16">
        <v>615.80999999999995</v>
      </c>
      <c r="F32" s="19">
        <v>1793</v>
      </c>
      <c r="G32" s="16">
        <v>615.80999999999995</v>
      </c>
      <c r="H32" s="19">
        <v>1794</v>
      </c>
      <c r="I32" s="14"/>
      <c r="J32" s="14"/>
      <c r="K32" s="11"/>
      <c r="L32" s="11"/>
      <c r="M32" s="11"/>
      <c r="N32" s="11"/>
      <c r="O32" s="11"/>
      <c r="P32" s="11"/>
    </row>
    <row r="33" spans="5:16" x14ac:dyDescent="0.25">
      <c r="E33" s="16">
        <v>610.80999999999995</v>
      </c>
      <c r="F33" s="19">
        <v>1794</v>
      </c>
      <c r="G33" s="16">
        <v>614.80999999999995</v>
      </c>
      <c r="H33" s="19">
        <v>1795</v>
      </c>
      <c r="I33" s="8"/>
      <c r="J33" s="8"/>
      <c r="K33" s="8"/>
      <c r="L33" s="8"/>
      <c r="M33" s="8"/>
      <c r="N33" s="8"/>
      <c r="O33" s="8"/>
      <c r="P33" s="8"/>
    </row>
    <row r="34" spans="5:16" x14ac:dyDescent="0.25">
      <c r="E34" s="16">
        <v>609.80999999999995</v>
      </c>
      <c r="F34" s="19">
        <v>1791</v>
      </c>
      <c r="G34" s="16">
        <v>613.80999999999995</v>
      </c>
      <c r="H34" s="19">
        <v>1798</v>
      </c>
    </row>
    <row r="35" spans="5:16" x14ac:dyDescent="0.25">
      <c r="E35" s="16">
        <v>608.80999999999995</v>
      </c>
      <c r="F35" s="19">
        <v>1792</v>
      </c>
      <c r="G35" s="16">
        <v>612.80999999999995</v>
      </c>
      <c r="H35" s="19">
        <v>1796</v>
      </c>
    </row>
    <row r="36" spans="5:16" x14ac:dyDescent="0.25">
      <c r="E36" s="16">
        <v>607.80999999999995</v>
      </c>
      <c r="F36" s="19">
        <v>1793</v>
      </c>
      <c r="G36" s="16">
        <v>611.80999999999995</v>
      </c>
      <c r="H36" s="19">
        <v>1796</v>
      </c>
    </row>
    <row r="37" spans="5:16" x14ac:dyDescent="0.25">
      <c r="E37" s="16">
        <v>606.80999999999995</v>
      </c>
      <c r="F37" s="19">
        <v>1795</v>
      </c>
      <c r="G37" s="16">
        <v>610.80999999999995</v>
      </c>
      <c r="H37" s="19">
        <v>1798</v>
      </c>
    </row>
    <row r="38" spans="5:16" x14ac:dyDescent="0.25">
      <c r="E38" s="16">
        <v>605.80999999999995</v>
      </c>
      <c r="F38" s="19">
        <v>1796</v>
      </c>
      <c r="G38" s="16">
        <v>609.80999999999995</v>
      </c>
      <c r="H38" s="19">
        <v>1799</v>
      </c>
    </row>
    <row r="39" spans="5:16" x14ac:dyDescent="0.25">
      <c r="E39" s="16">
        <v>604.80999999999995</v>
      </c>
      <c r="F39" s="19">
        <v>1797</v>
      </c>
      <c r="G39" s="16">
        <v>605.80999999999995</v>
      </c>
      <c r="H39" s="19">
        <v>1802</v>
      </c>
    </row>
    <row r="40" spans="5:16" x14ac:dyDescent="0.25">
      <c r="E40" s="16">
        <v>603.80999999999995</v>
      </c>
      <c r="F40" s="19">
        <v>1799</v>
      </c>
      <c r="G40" s="16">
        <v>601.80999999999995</v>
      </c>
      <c r="H40" s="19">
        <v>1804</v>
      </c>
    </row>
    <row r="41" spans="5:16" x14ac:dyDescent="0.25">
      <c r="E41" s="16">
        <v>602.80999999999995</v>
      </c>
      <c r="F41" s="19">
        <v>1796</v>
      </c>
      <c r="G41" s="16">
        <v>600.80999999999995</v>
      </c>
      <c r="H41" s="19">
        <v>1626</v>
      </c>
    </row>
    <row r="42" spans="5:16" x14ac:dyDescent="0.25">
      <c r="E42" s="16">
        <v>601.80999999999995</v>
      </c>
      <c r="F42" s="18">
        <v>1797</v>
      </c>
      <c r="G42" s="20"/>
      <c r="H42" s="9"/>
    </row>
  </sheetData>
  <mergeCells count="5">
    <mergeCell ref="I1:J1"/>
    <mergeCell ref="G1:H1"/>
    <mergeCell ref="E1:F1"/>
    <mergeCell ref="C1:D1"/>
    <mergeCell ref="A1:B1"/>
  </mergeCells>
  <pageMargins left="0.7" right="0.7" top="0.75" bottom="0.75" header="0.3" footer="0.3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topLeftCell="A19" workbookViewId="0">
      <selection activeCell="L2" sqref="L2"/>
    </sheetView>
  </sheetViews>
  <sheetFormatPr baseColWidth="10" defaultRowHeight="15" x14ac:dyDescent="0.25"/>
  <cols>
    <col min="1" max="4" width="11.42578125" style="4"/>
  </cols>
  <sheetData>
    <row r="1" spans="1:12" x14ac:dyDescent="0.25">
      <c r="A1" s="25">
        <v>44657</v>
      </c>
      <c r="B1" s="28"/>
      <c r="C1" s="25">
        <v>44687</v>
      </c>
      <c r="D1" s="25"/>
      <c r="E1" s="25">
        <v>44712</v>
      </c>
      <c r="F1" s="28"/>
      <c r="G1" s="25">
        <v>44722</v>
      </c>
      <c r="H1" s="25"/>
      <c r="I1" s="25">
        <v>44776</v>
      </c>
      <c r="J1" s="25"/>
      <c r="K1" s="25">
        <v>44805</v>
      </c>
      <c r="L1" s="25"/>
    </row>
    <row r="2" spans="1:12" x14ac:dyDescent="0.25">
      <c r="A2" s="7" t="s">
        <v>0</v>
      </c>
      <c r="B2" s="7" t="s">
        <v>1</v>
      </c>
      <c r="C2" s="7" t="s">
        <v>0</v>
      </c>
      <c r="D2" s="7" t="s">
        <v>1</v>
      </c>
      <c r="E2" s="7" t="s">
        <v>0</v>
      </c>
      <c r="F2" s="7" t="s">
        <v>1</v>
      </c>
      <c r="G2" s="7" t="s">
        <v>0</v>
      </c>
      <c r="H2" s="7" t="s">
        <v>1</v>
      </c>
      <c r="I2" s="7" t="s">
        <v>0</v>
      </c>
      <c r="J2" s="7" t="s">
        <v>1</v>
      </c>
      <c r="K2" s="7" t="s">
        <v>0</v>
      </c>
      <c r="L2" s="7" t="s">
        <v>1</v>
      </c>
    </row>
    <row r="3" spans="1:12" x14ac:dyDescent="0.25">
      <c r="A3" s="6">
        <v>663.28</v>
      </c>
      <c r="B3" s="10">
        <v>931</v>
      </c>
      <c r="C3" s="5">
        <v>660.42</v>
      </c>
      <c r="D3" s="5">
        <v>922</v>
      </c>
      <c r="E3" s="12">
        <v>656.58</v>
      </c>
      <c r="F3" s="10">
        <v>887</v>
      </c>
      <c r="G3" s="16">
        <v>646.33900000000006</v>
      </c>
      <c r="H3" s="16">
        <v>868.2</v>
      </c>
      <c r="I3" s="16">
        <v>648.81125865536535</v>
      </c>
      <c r="J3" s="16">
        <v>912.9</v>
      </c>
      <c r="K3" s="16">
        <v>648.78142925884606</v>
      </c>
      <c r="L3" s="16">
        <v>881.7</v>
      </c>
    </row>
    <row r="4" spans="1:12" x14ac:dyDescent="0.25">
      <c r="A4" s="6">
        <v>650.58000000000004</v>
      </c>
      <c r="B4" s="10">
        <v>927</v>
      </c>
      <c r="C4" s="5">
        <v>659.58</v>
      </c>
      <c r="D4" s="5">
        <v>900</v>
      </c>
      <c r="E4" s="12">
        <v>650.58000000000004</v>
      </c>
      <c r="F4" s="10">
        <v>887</v>
      </c>
      <c r="G4" s="16">
        <v>639.57740000000001</v>
      </c>
      <c r="H4" s="16">
        <v>900.5</v>
      </c>
      <c r="I4" s="16">
        <v>648.78524436473413</v>
      </c>
      <c r="J4" s="16">
        <v>967.4</v>
      </c>
      <c r="K4" s="16">
        <v>648.85244124137989</v>
      </c>
      <c r="L4" s="16">
        <v>885.2</v>
      </c>
    </row>
    <row r="5" spans="1:12" x14ac:dyDescent="0.25">
      <c r="A5" s="6">
        <v>630.58000000000004</v>
      </c>
      <c r="B5" s="10">
        <v>977</v>
      </c>
      <c r="C5" s="5">
        <v>658.58</v>
      </c>
      <c r="D5" s="5">
        <v>914</v>
      </c>
      <c r="E5" s="12">
        <v>630.58000000000004</v>
      </c>
      <c r="F5" s="10">
        <v>936</v>
      </c>
      <c r="G5" s="16">
        <v>632.00409999999999</v>
      </c>
      <c r="H5" s="16">
        <v>914.8</v>
      </c>
      <c r="I5" s="16">
        <v>648.77680729750239</v>
      </c>
      <c r="J5" s="16">
        <v>955.1</v>
      </c>
      <c r="K5" s="16">
        <v>648.87564317626709</v>
      </c>
      <c r="L5" s="16">
        <v>889.5</v>
      </c>
    </row>
    <row r="6" spans="1:12" x14ac:dyDescent="0.25">
      <c r="A6" s="6">
        <v>610.58000000000004</v>
      </c>
      <c r="B6" s="10">
        <v>986</v>
      </c>
      <c r="C6" s="5">
        <v>655.58</v>
      </c>
      <c r="D6" s="5">
        <v>920</v>
      </c>
      <c r="E6" s="12">
        <v>610.58000000000004</v>
      </c>
      <c r="F6" s="10">
        <v>943</v>
      </c>
      <c r="G6" s="16">
        <v>628.28930000000003</v>
      </c>
      <c r="H6" s="16">
        <v>916.6</v>
      </c>
      <c r="I6" s="16">
        <v>648.78383818686223</v>
      </c>
      <c r="J6" s="16">
        <v>923.3</v>
      </c>
      <c r="K6" s="16">
        <v>646.78746903641252</v>
      </c>
      <c r="L6" s="16">
        <v>895.7</v>
      </c>
    </row>
    <row r="7" spans="1:12" x14ac:dyDescent="0.25">
      <c r="A7" s="6">
        <v>590.58000000000004</v>
      </c>
      <c r="B7" s="10">
        <v>992</v>
      </c>
      <c r="C7" s="5">
        <v>650.58000000000004</v>
      </c>
      <c r="D7" s="5">
        <v>923</v>
      </c>
      <c r="E7" s="12">
        <v>590.58000000000004</v>
      </c>
      <c r="F7" s="10">
        <v>948</v>
      </c>
      <c r="G7" s="16">
        <v>626.28690000000006</v>
      </c>
      <c r="H7" s="16">
        <v>919.9</v>
      </c>
      <c r="I7" s="16">
        <v>647.83818356797178</v>
      </c>
      <c r="J7" s="16">
        <v>937.2</v>
      </c>
      <c r="K7" s="16">
        <v>646.46686048160655</v>
      </c>
      <c r="L7" s="16">
        <v>896.5</v>
      </c>
    </row>
    <row r="8" spans="1:12" x14ac:dyDescent="0.25">
      <c r="A8" s="6">
        <v>580.58000000000004</v>
      </c>
      <c r="B8" s="10">
        <v>1003</v>
      </c>
      <c r="C8" s="5">
        <v>640.58000000000004</v>
      </c>
      <c r="D8" s="5">
        <v>953</v>
      </c>
      <c r="E8" s="12">
        <v>580.58000000000004</v>
      </c>
      <c r="F8" s="10">
        <v>957</v>
      </c>
      <c r="G8" s="16">
        <v>619.14350000000002</v>
      </c>
      <c r="H8" s="16">
        <v>921.6</v>
      </c>
      <c r="I8" s="16">
        <v>647.19063865793601</v>
      </c>
      <c r="J8" s="16">
        <v>923.5</v>
      </c>
      <c r="K8" s="16">
        <v>646.35999096333785</v>
      </c>
      <c r="L8" s="16">
        <v>897.1</v>
      </c>
    </row>
    <row r="9" spans="1:12" x14ac:dyDescent="0.25">
      <c r="A9" s="6">
        <v>578.58000000000004</v>
      </c>
      <c r="B9" s="10">
        <v>1005</v>
      </c>
      <c r="C9" s="5">
        <v>630.58000000000004</v>
      </c>
      <c r="D9" s="5">
        <v>959</v>
      </c>
      <c r="E9" s="12">
        <v>578.58000000000004</v>
      </c>
      <c r="F9" s="10">
        <v>958</v>
      </c>
      <c r="G9" s="16">
        <v>617.24</v>
      </c>
      <c r="H9" s="16">
        <v>921.6</v>
      </c>
      <c r="I9" s="16">
        <v>647.18360776857628</v>
      </c>
      <c r="J9" s="16">
        <v>920.4</v>
      </c>
      <c r="K9" s="16">
        <v>644.80475823695451</v>
      </c>
      <c r="L9" s="16">
        <v>898.6</v>
      </c>
    </row>
    <row r="10" spans="1:12" x14ac:dyDescent="0.25">
      <c r="A10" s="6">
        <v>575.58000000000004</v>
      </c>
      <c r="B10" s="10">
        <v>1011</v>
      </c>
      <c r="C10" s="5">
        <v>620.58000000000004</v>
      </c>
      <c r="D10" s="5">
        <v>964</v>
      </c>
      <c r="E10" s="12">
        <v>575.58000000000004</v>
      </c>
      <c r="F10" s="10">
        <v>961</v>
      </c>
      <c r="G10" s="16">
        <v>612.36490000000003</v>
      </c>
      <c r="H10" s="16">
        <v>923.4</v>
      </c>
      <c r="I10" s="16">
        <v>645.71485498131824</v>
      </c>
      <c r="J10" s="16">
        <v>918.6</v>
      </c>
      <c r="K10" s="16">
        <v>644.76186981185981</v>
      </c>
      <c r="L10" s="16">
        <v>898.9</v>
      </c>
    </row>
    <row r="11" spans="1:12" x14ac:dyDescent="0.25">
      <c r="A11" s="6">
        <v>574.54</v>
      </c>
      <c r="B11" s="10">
        <v>1012</v>
      </c>
      <c r="C11" s="5">
        <v>610.58000000000004</v>
      </c>
      <c r="D11" s="5">
        <v>967</v>
      </c>
      <c r="E11" s="12">
        <v>574.58000000000004</v>
      </c>
      <c r="F11" s="10">
        <v>962</v>
      </c>
      <c r="G11" s="16">
        <v>607.31880000000001</v>
      </c>
      <c r="H11" s="16">
        <v>924.2</v>
      </c>
      <c r="I11" s="16">
        <v>645.65087388814425</v>
      </c>
      <c r="J11" s="16">
        <v>919.9</v>
      </c>
      <c r="K11" s="16">
        <v>643.2994448250256</v>
      </c>
      <c r="L11" s="16">
        <v>914.2</v>
      </c>
    </row>
    <row r="12" spans="1:12" x14ac:dyDescent="0.25">
      <c r="A12" s="6">
        <v>573.58000000000004</v>
      </c>
      <c r="B12" s="10">
        <v>1044</v>
      </c>
      <c r="C12" s="5">
        <v>590.58000000000004</v>
      </c>
      <c r="D12" s="5">
        <v>972</v>
      </c>
      <c r="E12" s="12">
        <v>573.58000000000004</v>
      </c>
      <c r="F12" s="10">
        <v>963</v>
      </c>
      <c r="G12" s="16">
        <v>606.72</v>
      </c>
      <c r="H12" s="16">
        <v>924.3</v>
      </c>
      <c r="I12" s="16">
        <v>644.6384258203359</v>
      </c>
      <c r="J12" s="16">
        <v>918.5</v>
      </c>
      <c r="K12" s="16">
        <v>643.19960619611675</v>
      </c>
      <c r="L12" s="16">
        <v>915.8</v>
      </c>
    </row>
    <row r="13" spans="1:12" x14ac:dyDescent="0.25">
      <c r="A13" s="6">
        <v>572.58000000000004</v>
      </c>
      <c r="B13" s="10">
        <v>1189</v>
      </c>
      <c r="C13" s="5">
        <v>580.58000000000004</v>
      </c>
      <c r="D13" s="5">
        <v>979</v>
      </c>
      <c r="E13" s="12">
        <v>572.58000000000004</v>
      </c>
      <c r="F13" s="10">
        <v>961</v>
      </c>
      <c r="G13" s="16">
        <v>600.11390000000006</v>
      </c>
      <c r="H13" s="16">
        <v>925</v>
      </c>
      <c r="I13" s="16">
        <v>644.14626356515134</v>
      </c>
      <c r="J13" s="16">
        <v>918.1</v>
      </c>
      <c r="K13" s="16">
        <v>641.56633059783985</v>
      </c>
      <c r="L13" s="16">
        <v>934.3</v>
      </c>
    </row>
    <row r="14" spans="1:12" x14ac:dyDescent="0.25">
      <c r="A14" s="6">
        <v>571.58000000000004</v>
      </c>
      <c r="B14" s="10">
        <v>2689</v>
      </c>
      <c r="C14" s="5">
        <v>573.58000000000004</v>
      </c>
      <c r="D14" s="5">
        <v>985</v>
      </c>
      <c r="E14" s="12">
        <v>571.58000000000004</v>
      </c>
      <c r="F14" s="10">
        <v>2737</v>
      </c>
      <c r="G14" s="16">
        <v>599.10910000000001</v>
      </c>
      <c r="H14" s="16">
        <v>924.6</v>
      </c>
      <c r="I14" s="16">
        <v>644.11743691877621</v>
      </c>
      <c r="J14" s="16">
        <v>916.5</v>
      </c>
      <c r="K14" s="16">
        <v>641.45172710127542</v>
      </c>
      <c r="L14" s="16">
        <v>934.7</v>
      </c>
    </row>
    <row r="15" spans="1:12" x14ac:dyDescent="0.25">
      <c r="A15" s="6">
        <v>570.58000000000004</v>
      </c>
      <c r="B15" s="10">
        <v>2772</v>
      </c>
      <c r="C15" s="5">
        <v>572.58000000000004</v>
      </c>
      <c r="D15" s="5">
        <v>985</v>
      </c>
      <c r="E15" s="12">
        <v>570.58000000000004</v>
      </c>
      <c r="F15" s="10">
        <v>2750</v>
      </c>
      <c r="G15" s="16">
        <v>593.69380000000001</v>
      </c>
      <c r="H15" s="16">
        <v>925</v>
      </c>
      <c r="I15" s="16">
        <v>642.00606084403432</v>
      </c>
      <c r="J15" s="16">
        <v>956.7</v>
      </c>
      <c r="K15" s="16">
        <v>639.83954417107793</v>
      </c>
      <c r="L15" s="16">
        <v>943.5</v>
      </c>
    </row>
    <row r="16" spans="1:12" x14ac:dyDescent="0.25">
      <c r="C16" s="16">
        <v>571.58000000000004</v>
      </c>
      <c r="D16" s="16">
        <v>3259</v>
      </c>
      <c r="G16" s="16">
        <v>590.80090000000007</v>
      </c>
      <c r="H16" s="16">
        <v>925</v>
      </c>
      <c r="I16" s="16">
        <v>641.98496817595492</v>
      </c>
      <c r="J16" s="16">
        <v>955.1</v>
      </c>
      <c r="K16" s="16">
        <v>639.78962485662339</v>
      </c>
      <c r="L16" s="16">
        <v>943.5</v>
      </c>
    </row>
    <row r="17" spans="3:12" x14ac:dyDescent="0.25">
      <c r="C17" s="16">
        <v>570.58000000000004</v>
      </c>
      <c r="D17" s="16">
        <v>3430</v>
      </c>
      <c r="G17" s="16">
        <v>590.65840000000003</v>
      </c>
      <c r="H17" s="16">
        <v>924.9</v>
      </c>
      <c r="I17" s="16">
        <v>639.34557231029351</v>
      </c>
      <c r="J17" s="16">
        <v>966.5</v>
      </c>
      <c r="K17" s="16">
        <v>638.22736124088033</v>
      </c>
      <c r="L17" s="16">
        <v>946.3</v>
      </c>
    </row>
    <row r="18" spans="3:12" x14ac:dyDescent="0.25">
      <c r="G18" s="16">
        <v>584.90150000000006</v>
      </c>
      <c r="H18" s="16">
        <v>925.9</v>
      </c>
      <c r="I18" s="16">
        <v>639.31744875285438</v>
      </c>
      <c r="J18" s="16">
        <v>964.9</v>
      </c>
      <c r="K18" s="16">
        <v>636.58002386388387</v>
      </c>
      <c r="L18" s="16">
        <v>947.4</v>
      </c>
    </row>
    <row r="19" spans="3:12" x14ac:dyDescent="0.25">
      <c r="G19" s="16">
        <v>579.57790000000011</v>
      </c>
      <c r="H19" s="16">
        <v>927.6</v>
      </c>
      <c r="I19" s="16">
        <v>637.00639542029467</v>
      </c>
      <c r="J19" s="16">
        <v>964.3</v>
      </c>
      <c r="K19" s="16">
        <v>636.45838947795971</v>
      </c>
      <c r="L19" s="16">
        <v>947.5</v>
      </c>
    </row>
    <row r="20" spans="3:12" x14ac:dyDescent="0.25">
      <c r="G20" s="16">
        <v>579.61360000000002</v>
      </c>
      <c r="H20" s="16">
        <v>926.9</v>
      </c>
      <c r="I20" s="16">
        <v>636.79898418418122</v>
      </c>
      <c r="J20" s="16">
        <v>962.6</v>
      </c>
      <c r="K20" s="16">
        <v>634.26193964196443</v>
      </c>
      <c r="L20" s="16">
        <v>948.3</v>
      </c>
    </row>
    <row r="21" spans="3:12" x14ac:dyDescent="0.25">
      <c r="G21" s="16">
        <v>578.56590000000006</v>
      </c>
      <c r="H21" s="16">
        <v>926.9</v>
      </c>
      <c r="I21" s="16">
        <v>635.61568550493018</v>
      </c>
      <c r="J21" s="16">
        <v>961.6</v>
      </c>
      <c r="K21" s="16">
        <v>634.18319368113487</v>
      </c>
      <c r="L21" s="16">
        <v>948.3</v>
      </c>
    </row>
    <row r="22" spans="3:12" x14ac:dyDescent="0.25">
      <c r="G22" s="16">
        <v>578.4162</v>
      </c>
      <c r="H22" s="16">
        <v>927</v>
      </c>
      <c r="I22" s="16">
        <v>635.57982796919532</v>
      </c>
      <c r="J22" s="16">
        <v>960.1</v>
      </c>
      <c r="K22" s="16">
        <v>634.03343573777158</v>
      </c>
      <c r="L22" s="16">
        <v>948.3</v>
      </c>
    </row>
    <row r="23" spans="3:12" x14ac:dyDescent="0.25">
      <c r="G23" s="16">
        <v>577.87459999999999</v>
      </c>
      <c r="H23" s="16">
        <v>926.9</v>
      </c>
      <c r="I23" s="16">
        <v>635.01595064254104</v>
      </c>
      <c r="J23" s="16">
        <v>958.7</v>
      </c>
      <c r="K23" s="16">
        <v>632.21454466039643</v>
      </c>
      <c r="L23" s="16">
        <v>948.6</v>
      </c>
    </row>
    <row r="24" spans="3:12" x14ac:dyDescent="0.25">
      <c r="G24" s="16">
        <v>577.48990000000003</v>
      </c>
      <c r="H24" s="16">
        <v>926.9</v>
      </c>
      <c r="I24" s="16">
        <v>634.21724161126997</v>
      </c>
      <c r="J24" s="16">
        <v>958.2</v>
      </c>
      <c r="K24" s="16">
        <v>630.15379098904498</v>
      </c>
      <c r="L24" s="16">
        <v>949</v>
      </c>
    </row>
    <row r="25" spans="3:12" x14ac:dyDescent="0.25">
      <c r="G25" s="16">
        <v>576.54920000000004</v>
      </c>
      <c r="H25" s="16">
        <v>926.4</v>
      </c>
      <c r="I25" s="16">
        <v>632.50592314109952</v>
      </c>
      <c r="J25" s="16">
        <v>956.7</v>
      </c>
      <c r="K25" s="16">
        <v>630.12496434266984</v>
      </c>
      <c r="L25" s="16">
        <v>949</v>
      </c>
    </row>
    <row r="26" spans="3:12" x14ac:dyDescent="0.25">
      <c r="G26" s="16">
        <v>576.5707000000001</v>
      </c>
      <c r="H26" s="16">
        <v>926.5</v>
      </c>
      <c r="I26" s="16">
        <v>632.50592314109952</v>
      </c>
      <c r="J26" s="16">
        <v>955.1</v>
      </c>
      <c r="K26" s="16">
        <v>628.30677635423069</v>
      </c>
      <c r="L26" s="16">
        <v>949.2</v>
      </c>
    </row>
    <row r="27" spans="3:12" x14ac:dyDescent="0.25">
      <c r="G27" s="16">
        <v>575.52330000000006</v>
      </c>
      <c r="H27" s="16">
        <v>926.9</v>
      </c>
      <c r="I27" s="16">
        <v>630.7158587100995</v>
      </c>
      <c r="J27" s="16">
        <v>953.6</v>
      </c>
      <c r="K27" s="16">
        <v>628.28498059721539</v>
      </c>
      <c r="L27" s="16">
        <v>949.2</v>
      </c>
    </row>
    <row r="28" spans="3:12" x14ac:dyDescent="0.25">
      <c r="G28" s="16">
        <v>575.55900000000008</v>
      </c>
      <c r="H28" s="16">
        <v>926.9</v>
      </c>
      <c r="I28" s="16">
        <v>630.72992048881906</v>
      </c>
      <c r="J28" s="16">
        <v>952.4</v>
      </c>
      <c r="K28" s="16">
        <v>626.62358144149937</v>
      </c>
      <c r="L28" s="16">
        <v>949.5</v>
      </c>
    </row>
    <row r="29" spans="3:12" x14ac:dyDescent="0.25">
      <c r="G29" s="16">
        <v>574.68970000000002</v>
      </c>
      <c r="H29" s="16">
        <v>927.3</v>
      </c>
      <c r="I29" s="16">
        <v>628.26981230183208</v>
      </c>
      <c r="J29" s="16">
        <v>951.2</v>
      </c>
      <c r="K29" s="16">
        <v>625.23287152613489</v>
      </c>
      <c r="L29" s="16">
        <v>949.5</v>
      </c>
    </row>
    <row r="30" spans="3:12" x14ac:dyDescent="0.25">
      <c r="G30" s="16">
        <v>574.29780000000005</v>
      </c>
      <c r="H30" s="16">
        <v>927.7</v>
      </c>
      <c r="I30" s="16">
        <v>628.24801654481678</v>
      </c>
      <c r="J30" s="16">
        <v>950.4</v>
      </c>
      <c r="K30" s="16">
        <v>623.43577620577514</v>
      </c>
      <c r="L30" s="16">
        <v>949.3</v>
      </c>
    </row>
    <row r="31" spans="3:12" x14ac:dyDescent="0.25">
      <c r="G31" s="16">
        <v>574.19100000000003</v>
      </c>
      <c r="H31" s="16">
        <v>927.3</v>
      </c>
      <c r="I31" s="16">
        <v>626.14437444837063</v>
      </c>
      <c r="J31" s="16">
        <v>949.2</v>
      </c>
      <c r="K31" s="16">
        <v>623.57147237041897</v>
      </c>
      <c r="L31" s="16">
        <v>949.3</v>
      </c>
    </row>
    <row r="32" spans="3:12" x14ac:dyDescent="0.25">
      <c r="G32" s="16">
        <v>573.59260000000006</v>
      </c>
      <c r="H32" s="16">
        <v>927.7</v>
      </c>
      <c r="I32" s="16">
        <v>626.12328178029122</v>
      </c>
      <c r="J32" s="16">
        <v>948.3</v>
      </c>
      <c r="K32" s="16">
        <v>619.86408441100696</v>
      </c>
      <c r="L32" s="16">
        <v>949.5</v>
      </c>
    </row>
    <row r="33" spans="7:12" x14ac:dyDescent="0.25">
      <c r="G33" s="16">
        <v>573.04420000000005</v>
      </c>
      <c r="H33" s="16">
        <v>930</v>
      </c>
      <c r="I33" s="16">
        <v>624.10541653403436</v>
      </c>
      <c r="J33" s="16">
        <v>947.6</v>
      </c>
      <c r="K33" s="16">
        <v>619.84931954335138</v>
      </c>
      <c r="L33" s="16">
        <v>949.1</v>
      </c>
    </row>
    <row r="34" spans="7:12" x14ac:dyDescent="0.25">
      <c r="G34" s="16">
        <v>572.37480000000005</v>
      </c>
      <c r="H34" s="16">
        <v>931.8</v>
      </c>
      <c r="I34" s="16">
        <v>624.07658988765934</v>
      </c>
      <c r="J34" s="16">
        <v>946.4</v>
      </c>
      <c r="K34" s="16">
        <v>618.30955477355951</v>
      </c>
      <c r="L34" s="16">
        <v>949.2</v>
      </c>
    </row>
    <row r="35" spans="7:12" x14ac:dyDescent="0.25">
      <c r="G35" s="16">
        <v>572.39600000000007</v>
      </c>
      <c r="H35" s="16">
        <v>932.9</v>
      </c>
      <c r="I35" s="16">
        <v>621.40274266413496</v>
      </c>
      <c r="J35" s="16">
        <v>946.2</v>
      </c>
      <c r="K35" s="16">
        <v>618.23080881273006</v>
      </c>
      <c r="L35" s="16">
        <v>949.6</v>
      </c>
    </row>
    <row r="36" spans="7:12" x14ac:dyDescent="0.25">
      <c r="G36" s="16">
        <v>572.28920000000005</v>
      </c>
      <c r="H36" s="16">
        <v>931.3</v>
      </c>
      <c r="I36" s="16">
        <v>620.84659931577642</v>
      </c>
      <c r="J36" s="16">
        <v>945.8</v>
      </c>
      <c r="K36" s="16">
        <v>616.52019343149561</v>
      </c>
      <c r="L36" s="16">
        <v>949.4</v>
      </c>
    </row>
    <row r="37" spans="7:12" x14ac:dyDescent="0.25">
      <c r="G37" s="16">
        <v>571.85490000000004</v>
      </c>
      <c r="H37" s="16">
        <v>932.6</v>
      </c>
      <c r="I37" s="16">
        <v>619.43479673233253</v>
      </c>
      <c r="J37" s="16">
        <v>945.3</v>
      </c>
      <c r="K37" s="16">
        <v>616.47730500640091</v>
      </c>
      <c r="L37" s="16">
        <v>949.4</v>
      </c>
    </row>
    <row r="38" spans="7:12" x14ac:dyDescent="0.25">
      <c r="G38" s="16">
        <v>571.55590000000007</v>
      </c>
      <c r="H38" s="16">
        <v>931.3</v>
      </c>
      <c r="I38" s="16">
        <v>619.42073495361296</v>
      </c>
      <c r="J38" s="16">
        <v>944.9</v>
      </c>
      <c r="K38" s="16">
        <v>614.6450552392422</v>
      </c>
      <c r="L38" s="16">
        <v>949.3</v>
      </c>
    </row>
    <row r="39" spans="7:12" x14ac:dyDescent="0.25">
      <c r="G39" s="16">
        <v>571.70540000000005</v>
      </c>
      <c r="H39" s="16">
        <v>931</v>
      </c>
      <c r="I39" s="16">
        <v>619.42073495361296</v>
      </c>
      <c r="J39" s="16">
        <v>944.5</v>
      </c>
      <c r="K39" s="16">
        <v>614.6879436643369</v>
      </c>
      <c r="L39" s="16">
        <v>949.7</v>
      </c>
    </row>
    <row r="40" spans="7:12" x14ac:dyDescent="0.25">
      <c r="G40" s="16">
        <v>570.15179999999998</v>
      </c>
      <c r="H40" s="16">
        <v>2625</v>
      </c>
      <c r="I40" s="16">
        <v>617.27490752100812</v>
      </c>
      <c r="J40" s="16">
        <v>943.9</v>
      </c>
      <c r="K40" s="16">
        <v>611.37287933120058</v>
      </c>
      <c r="L40" s="16">
        <v>949.5</v>
      </c>
    </row>
    <row r="41" spans="7:12" x14ac:dyDescent="0.25">
      <c r="G41" s="16">
        <v>570.13010000000008</v>
      </c>
      <c r="H41" s="16">
        <v>2640.6</v>
      </c>
      <c r="I41" s="16">
        <v>617.29600018908741</v>
      </c>
      <c r="J41" s="16">
        <v>943.9</v>
      </c>
      <c r="K41" s="16">
        <v>611.40803377799955</v>
      </c>
      <c r="L41" s="16">
        <v>949.6</v>
      </c>
    </row>
    <row r="42" spans="7:12" x14ac:dyDescent="0.25">
      <c r="G42" s="16">
        <v>568.34250000000009</v>
      </c>
      <c r="H42" s="16">
        <v>2707.3</v>
      </c>
      <c r="I42" s="16">
        <v>617.28193841036784</v>
      </c>
      <c r="J42" s="16">
        <v>943.4</v>
      </c>
      <c r="K42" s="16">
        <v>609.55469134276154</v>
      </c>
      <c r="L42" s="16">
        <v>949.7</v>
      </c>
    </row>
    <row r="43" spans="7:12" x14ac:dyDescent="0.25">
      <c r="G43" s="16">
        <v>566.60390000000007</v>
      </c>
      <c r="H43" s="16">
        <v>2799.7</v>
      </c>
      <c r="I43" s="16">
        <v>614.86471864847556</v>
      </c>
      <c r="J43" s="16">
        <v>943.6</v>
      </c>
      <c r="K43" s="16">
        <v>608.01562966190568</v>
      </c>
      <c r="L43" s="16">
        <v>949.9</v>
      </c>
    </row>
    <row r="44" spans="7:12" x14ac:dyDescent="0.25">
      <c r="G44" s="16">
        <v>564.62470000000008</v>
      </c>
      <c r="H44" s="16">
        <v>2779.6</v>
      </c>
      <c r="I44" s="16">
        <v>614.87174953783529</v>
      </c>
      <c r="J44" s="16">
        <v>943.2</v>
      </c>
      <c r="K44" s="16">
        <v>607.86587171854239</v>
      </c>
      <c r="L44" s="16">
        <v>949.8</v>
      </c>
    </row>
    <row r="45" spans="7:12" x14ac:dyDescent="0.25">
      <c r="G45" s="16">
        <v>564.29000000000008</v>
      </c>
      <c r="H45" s="16">
        <v>2777.1</v>
      </c>
      <c r="I45" s="16">
        <v>614.84362598039615</v>
      </c>
      <c r="J45" s="16">
        <v>943.2</v>
      </c>
      <c r="K45" s="16">
        <v>605.91269065439553</v>
      </c>
      <c r="L45" s="16">
        <v>949.7</v>
      </c>
    </row>
    <row r="46" spans="7:12" x14ac:dyDescent="0.25">
      <c r="G46" s="16">
        <v>562.24590000000001</v>
      </c>
      <c r="H46" s="16">
        <v>2903.9</v>
      </c>
      <c r="I46" s="16">
        <v>612.72592210523044</v>
      </c>
      <c r="J46" s="16">
        <v>943.2</v>
      </c>
      <c r="K46" s="16">
        <v>604.37995677396339</v>
      </c>
      <c r="L46" s="16">
        <v>949.8</v>
      </c>
    </row>
    <row r="47" spans="7:12" x14ac:dyDescent="0.25">
      <c r="G47" s="16">
        <v>562.19640000000004</v>
      </c>
      <c r="H47" s="16">
        <v>2932.2</v>
      </c>
      <c r="I47" s="16">
        <v>612.65491012269672</v>
      </c>
      <c r="J47" s="16">
        <v>942.7</v>
      </c>
      <c r="K47" s="16">
        <v>604.31597568078939</v>
      </c>
      <c r="L47" s="16">
        <v>949.7</v>
      </c>
    </row>
    <row r="48" spans="7:12" x14ac:dyDescent="0.25">
      <c r="G48" s="16">
        <v>558.79309999999998</v>
      </c>
      <c r="H48" s="16">
        <v>3220.6</v>
      </c>
      <c r="I48" s="16">
        <v>610.38815139310361</v>
      </c>
      <c r="J48" s="16">
        <v>942.9</v>
      </c>
      <c r="K48" s="16">
        <v>603.58898172098816</v>
      </c>
      <c r="L48" s="16">
        <v>950</v>
      </c>
    </row>
    <row r="49" spans="7:12" x14ac:dyDescent="0.25">
      <c r="G49" s="16">
        <v>556.69290000000001</v>
      </c>
      <c r="H49" s="16">
        <v>3202.1</v>
      </c>
      <c r="I49" s="16">
        <v>610.34526296800891</v>
      </c>
      <c r="J49" s="16">
        <v>942.7</v>
      </c>
      <c r="K49" s="16">
        <v>601.50783847049331</v>
      </c>
      <c r="L49" s="16">
        <v>949.7</v>
      </c>
    </row>
    <row r="50" spans="7:12" x14ac:dyDescent="0.25">
      <c r="G50" s="16">
        <v>556.47940000000006</v>
      </c>
      <c r="H50" s="16">
        <v>3194.8</v>
      </c>
      <c r="I50" s="16">
        <v>610.32346721099361</v>
      </c>
      <c r="J50" s="16">
        <v>942</v>
      </c>
      <c r="K50" s="16">
        <v>601.45791915603888</v>
      </c>
      <c r="L50" s="16">
        <v>949.6</v>
      </c>
    </row>
    <row r="51" spans="7:12" x14ac:dyDescent="0.25">
      <c r="G51" s="16">
        <v>552.28590000000008</v>
      </c>
      <c r="H51" s="16">
        <v>3645.2</v>
      </c>
      <c r="I51" s="16">
        <v>607.67211883342054</v>
      </c>
      <c r="J51" s="16">
        <v>942.3</v>
      </c>
      <c r="K51" s="16">
        <v>599.56942227400191</v>
      </c>
      <c r="L51" s="16">
        <v>949.7</v>
      </c>
    </row>
    <row r="52" spans="7:12" x14ac:dyDescent="0.25">
      <c r="G52" s="16">
        <v>552.24340000000007</v>
      </c>
      <c r="H52" s="16">
        <v>3647.3</v>
      </c>
      <c r="I52" s="16">
        <v>607.65102616534125</v>
      </c>
      <c r="J52" s="16">
        <v>942.4</v>
      </c>
      <c r="K52" s="16">
        <v>597.95161463231659</v>
      </c>
      <c r="L52" s="16">
        <v>949.7</v>
      </c>
    </row>
    <row r="53" spans="7:12" x14ac:dyDescent="0.25">
      <c r="G53" s="16">
        <v>549.63840000000005</v>
      </c>
      <c r="H53" s="16">
        <v>3642.5</v>
      </c>
      <c r="I53" s="16">
        <v>607.65102616534125</v>
      </c>
      <c r="J53" s="16">
        <v>942.4</v>
      </c>
      <c r="K53" s="16">
        <v>596.50465760207385</v>
      </c>
      <c r="L53" s="16">
        <v>949.6</v>
      </c>
    </row>
    <row r="54" spans="7:12" x14ac:dyDescent="0.25">
      <c r="G54" s="16">
        <v>549.62420000000009</v>
      </c>
      <c r="H54" s="16">
        <v>3643.9</v>
      </c>
      <c r="I54" s="16">
        <v>604.93499360565818</v>
      </c>
      <c r="J54" s="16">
        <v>942.5</v>
      </c>
      <c r="K54" s="16">
        <v>595.01551523567241</v>
      </c>
      <c r="L54" s="16">
        <v>949.6</v>
      </c>
    </row>
    <row r="55" spans="7:12" x14ac:dyDescent="0.25">
      <c r="G55" s="16">
        <v>549.43900000000008</v>
      </c>
      <c r="H55" s="16">
        <v>3644.8</v>
      </c>
      <c r="I55" s="16">
        <v>604.92796271629845</v>
      </c>
      <c r="J55" s="16">
        <v>942.5</v>
      </c>
      <c r="K55" s="16">
        <v>593.38364581526753</v>
      </c>
      <c r="L55" s="16">
        <v>950</v>
      </c>
    </row>
    <row r="56" spans="7:12" x14ac:dyDescent="0.25">
      <c r="G56" s="16">
        <v>547.26850000000002</v>
      </c>
      <c r="H56" s="16">
        <v>3644.4</v>
      </c>
      <c r="I56" s="16">
        <v>604.92093182693873</v>
      </c>
      <c r="J56" s="16">
        <v>942.6</v>
      </c>
      <c r="K56" s="16">
        <v>591.52397557960569</v>
      </c>
      <c r="L56" s="16">
        <v>949.8</v>
      </c>
    </row>
    <row r="57" spans="7:12" x14ac:dyDescent="0.25">
      <c r="G57" s="16">
        <v>546.45720000000006</v>
      </c>
      <c r="H57" s="16">
        <v>3643.9</v>
      </c>
      <c r="I57" s="16">
        <v>601.87022893373012</v>
      </c>
      <c r="J57" s="16">
        <v>942.7</v>
      </c>
      <c r="K57" s="16">
        <v>589.52157828994029</v>
      </c>
      <c r="L57" s="16">
        <v>949.9</v>
      </c>
    </row>
    <row r="58" spans="7:12" x14ac:dyDescent="0.25">
      <c r="G58" s="16">
        <v>543.76020000000005</v>
      </c>
      <c r="H58" s="16">
        <v>3756.5</v>
      </c>
      <c r="I58" s="16">
        <v>601.86319804437039</v>
      </c>
      <c r="J58" s="16">
        <v>942.2</v>
      </c>
      <c r="K58" s="16">
        <v>587.86158531209628</v>
      </c>
      <c r="L58" s="16">
        <v>949.9</v>
      </c>
    </row>
    <row r="59" spans="7:12" x14ac:dyDescent="0.25">
      <c r="G59" s="16">
        <v>543.69630000000006</v>
      </c>
      <c r="H59" s="16">
        <v>3716.4</v>
      </c>
      <c r="I59" s="16">
        <v>601.86319804437039</v>
      </c>
      <c r="J59" s="16">
        <v>942.2</v>
      </c>
      <c r="K59" s="16">
        <v>586.37877074611868</v>
      </c>
      <c r="L59" s="16">
        <v>950.1</v>
      </c>
    </row>
    <row r="60" spans="7:12" x14ac:dyDescent="0.25">
      <c r="G60" s="16">
        <v>543.65359999999998</v>
      </c>
      <c r="H60" s="16">
        <v>3735.2</v>
      </c>
      <c r="I60" s="16">
        <v>601.66352078655257</v>
      </c>
      <c r="J60" s="16">
        <v>942.3</v>
      </c>
      <c r="K60" s="16">
        <v>584.93251680481194</v>
      </c>
      <c r="L60" s="16">
        <v>950.5</v>
      </c>
    </row>
    <row r="61" spans="7:12" x14ac:dyDescent="0.25">
      <c r="G61" s="16">
        <v>543.39030000000002</v>
      </c>
      <c r="H61" s="16">
        <v>3766.6</v>
      </c>
      <c r="I61" s="16">
        <v>599.61823507179258</v>
      </c>
      <c r="J61" s="16">
        <v>942.1</v>
      </c>
      <c r="K61" s="16">
        <v>583.55657175710303</v>
      </c>
      <c r="L61" s="16">
        <v>951.3</v>
      </c>
    </row>
    <row r="62" spans="7:12" x14ac:dyDescent="0.25">
      <c r="G62" s="16">
        <v>540.44450000000006</v>
      </c>
      <c r="H62" s="16">
        <v>3801.8</v>
      </c>
      <c r="I62" s="16">
        <v>599.61823507179258</v>
      </c>
      <c r="J62" s="16">
        <v>942.5</v>
      </c>
      <c r="K62" s="16">
        <v>581.83189459714902</v>
      </c>
      <c r="L62" s="16">
        <v>952.6</v>
      </c>
    </row>
    <row r="63" spans="7:12" x14ac:dyDescent="0.25">
      <c r="G63" s="16">
        <v>540.4303000000001</v>
      </c>
      <c r="H63" s="16">
        <v>3804.6</v>
      </c>
      <c r="I63" s="16">
        <v>599.62526596115242</v>
      </c>
      <c r="J63" s="16">
        <v>942.5</v>
      </c>
      <c r="K63" s="16">
        <v>580.25697538055817</v>
      </c>
      <c r="L63" s="16">
        <v>952.6</v>
      </c>
    </row>
    <row r="64" spans="7:12" x14ac:dyDescent="0.25">
      <c r="G64" s="16">
        <v>540.04610000000002</v>
      </c>
      <c r="H64" s="16">
        <v>3800.5</v>
      </c>
      <c r="I64" s="16">
        <v>596.54643951050468</v>
      </c>
      <c r="J64" s="16">
        <v>942.6</v>
      </c>
      <c r="K64" s="16">
        <v>578.95977629367883</v>
      </c>
      <c r="L64" s="16">
        <v>952.5</v>
      </c>
    </row>
    <row r="65" spans="7:12" x14ac:dyDescent="0.25">
      <c r="G65" s="16">
        <v>536.26139999999998</v>
      </c>
      <c r="H65" s="16">
        <v>3797.2</v>
      </c>
      <c r="I65" s="16">
        <v>596.49652019605026</v>
      </c>
      <c r="J65" s="16">
        <v>942.5</v>
      </c>
      <c r="K65" s="16">
        <v>576.59388202411287</v>
      </c>
      <c r="L65" s="16">
        <v>952.7</v>
      </c>
    </row>
    <row r="66" spans="7:12" x14ac:dyDescent="0.25">
      <c r="G66" s="16">
        <v>536.2401000000001</v>
      </c>
      <c r="H66" s="16">
        <v>3798.5</v>
      </c>
      <c r="I66" s="16">
        <v>593.40433505561907</v>
      </c>
      <c r="J66" s="16">
        <v>943</v>
      </c>
      <c r="K66" s="16">
        <v>575.61729149203939</v>
      </c>
      <c r="L66" s="16">
        <v>952.5</v>
      </c>
    </row>
    <row r="67" spans="7:12" x14ac:dyDescent="0.25">
      <c r="G67" s="16">
        <v>536.20450000000005</v>
      </c>
      <c r="H67" s="16">
        <v>3798.5</v>
      </c>
      <c r="I67" s="16">
        <v>593.39660107732323</v>
      </c>
      <c r="J67" s="16">
        <v>942.4</v>
      </c>
      <c r="K67" s="16">
        <v>574.87623575351859</v>
      </c>
      <c r="L67" s="16">
        <v>952.5</v>
      </c>
    </row>
    <row r="68" spans="7:12" x14ac:dyDescent="0.25">
      <c r="G68" s="16">
        <v>533.5227000000001</v>
      </c>
      <c r="H68" s="16">
        <v>3797.2</v>
      </c>
      <c r="I68" s="16">
        <v>593.38253929860377</v>
      </c>
      <c r="J68" s="16">
        <v>942.6</v>
      </c>
      <c r="K68" s="16">
        <v>573.72949769893853</v>
      </c>
      <c r="L68" s="16">
        <v>952.1</v>
      </c>
    </row>
    <row r="69" spans="7:12" x14ac:dyDescent="0.25">
      <c r="G69" s="16">
        <v>531.53820000000007</v>
      </c>
      <c r="H69" s="16">
        <v>3796.4</v>
      </c>
      <c r="I69" s="16">
        <v>590.04075758590022</v>
      </c>
      <c r="J69" s="16">
        <v>943.1</v>
      </c>
      <c r="K69" s="16">
        <v>572.4822179265135</v>
      </c>
      <c r="L69" s="16">
        <v>952.1</v>
      </c>
    </row>
    <row r="70" spans="7:12" x14ac:dyDescent="0.25">
      <c r="G70" s="16">
        <v>531.51690000000008</v>
      </c>
      <c r="H70" s="16">
        <v>3796.2</v>
      </c>
      <c r="I70" s="16">
        <v>590.00490005016536</v>
      </c>
      <c r="J70" s="16">
        <v>942.8</v>
      </c>
      <c r="K70" s="16">
        <v>571.0647906315819</v>
      </c>
      <c r="L70" s="16">
        <v>952.6</v>
      </c>
    </row>
    <row r="71" spans="7:12" x14ac:dyDescent="0.25">
      <c r="G71" s="16">
        <v>529.07010000000002</v>
      </c>
      <c r="H71" s="16">
        <v>3798</v>
      </c>
      <c r="I71" s="16">
        <v>588.74426158795688</v>
      </c>
      <c r="J71" s="16">
        <v>943.6</v>
      </c>
      <c r="K71" s="16">
        <v>568.07174103112357</v>
      </c>
      <c r="L71" s="16">
        <v>2720.3</v>
      </c>
    </row>
    <row r="72" spans="7:12" x14ac:dyDescent="0.25">
      <c r="G72" s="16">
        <v>526.18259999999998</v>
      </c>
      <c r="H72" s="16">
        <v>3800</v>
      </c>
      <c r="I72" s="16">
        <v>586.86279559527975</v>
      </c>
      <c r="J72" s="16">
        <v>943.1</v>
      </c>
      <c r="K72" s="16">
        <v>567.34474707132222</v>
      </c>
      <c r="L72" s="16">
        <v>2798.6</v>
      </c>
    </row>
    <row r="73" spans="7:12" x14ac:dyDescent="0.25">
      <c r="G73" s="16">
        <v>526.15430000000003</v>
      </c>
      <c r="H73" s="16">
        <v>3799.3</v>
      </c>
      <c r="I73" s="16">
        <v>586.85576470591991</v>
      </c>
      <c r="J73" s="16">
        <v>943.2</v>
      </c>
      <c r="K73" s="16">
        <v>565.28610266677867</v>
      </c>
      <c r="L73" s="16">
        <v>2811.5</v>
      </c>
    </row>
    <row r="74" spans="7:12" x14ac:dyDescent="0.25">
      <c r="G74" s="16">
        <v>522.70530000000008</v>
      </c>
      <c r="H74" s="16">
        <v>3798.2</v>
      </c>
      <c r="I74" s="16">
        <v>586.85576470591991</v>
      </c>
      <c r="J74" s="16">
        <v>943.3</v>
      </c>
      <c r="K74" s="16">
        <v>562.35281562587841</v>
      </c>
      <c r="L74" s="16">
        <v>2798.6</v>
      </c>
    </row>
    <row r="75" spans="7:12" x14ac:dyDescent="0.25">
      <c r="G75" s="16">
        <v>522.15050000000008</v>
      </c>
      <c r="H75" s="16">
        <v>3797</v>
      </c>
      <c r="I75" s="16">
        <v>586.84873381656018</v>
      </c>
      <c r="J75" s="16">
        <v>943.5</v>
      </c>
      <c r="K75" s="16">
        <v>560.79336436587926</v>
      </c>
      <c r="L75" s="16">
        <v>2999.5</v>
      </c>
    </row>
    <row r="76" spans="7:12" x14ac:dyDescent="0.25">
      <c r="G76" s="16">
        <v>522.0652</v>
      </c>
      <c r="H76" s="16">
        <v>3798</v>
      </c>
      <c r="I76" s="16">
        <v>583.27141731030406</v>
      </c>
      <c r="J76" s="16">
        <v>946.1</v>
      </c>
      <c r="K76" s="16">
        <v>559.02720495870255</v>
      </c>
      <c r="L76" s="16">
        <v>3187.5</v>
      </c>
    </row>
    <row r="77" spans="7:12" x14ac:dyDescent="0.25">
      <c r="G77" s="16">
        <v>518.29669999999999</v>
      </c>
      <c r="H77" s="16">
        <v>3798.2</v>
      </c>
      <c r="I77" s="16">
        <v>582.50786272583196</v>
      </c>
      <c r="J77" s="16">
        <v>945.5</v>
      </c>
      <c r="K77" s="16">
        <v>557.41783438424886</v>
      </c>
      <c r="L77" s="16">
        <v>3157.8</v>
      </c>
    </row>
    <row r="78" spans="7:12" x14ac:dyDescent="0.25">
      <c r="G78" s="16">
        <v>518.29660000000001</v>
      </c>
      <c r="H78" s="16">
        <v>3797.8</v>
      </c>
      <c r="I78" s="16">
        <v>582.50153492540824</v>
      </c>
      <c r="J78" s="16">
        <v>945.9</v>
      </c>
      <c r="K78" s="16">
        <v>557.36861815873044</v>
      </c>
      <c r="L78" s="16">
        <v>3216.7</v>
      </c>
    </row>
    <row r="79" spans="7:12" x14ac:dyDescent="0.25">
      <c r="G79" s="16">
        <v>514.22980000000007</v>
      </c>
      <c r="H79" s="16">
        <v>3795.7</v>
      </c>
      <c r="I79" s="16">
        <v>582.47973916839283</v>
      </c>
      <c r="J79" s="16">
        <v>946</v>
      </c>
      <c r="K79" s="16">
        <v>555.65940895536789</v>
      </c>
      <c r="L79" s="16">
        <v>3244.2</v>
      </c>
    </row>
    <row r="80" spans="7:12" x14ac:dyDescent="0.25">
      <c r="G80" s="16">
        <v>512.17110000000002</v>
      </c>
      <c r="H80" s="16">
        <v>3758.1</v>
      </c>
      <c r="I80" s="16">
        <v>580.11384489882687</v>
      </c>
      <c r="J80" s="16">
        <v>946.8</v>
      </c>
      <c r="K80" s="16">
        <v>554.0929268060089</v>
      </c>
      <c r="L80" s="16">
        <v>4832.1000000000004</v>
      </c>
    </row>
    <row r="81" spans="7:12" x14ac:dyDescent="0.25">
      <c r="G81" s="16">
        <v>512.12200000000007</v>
      </c>
      <c r="H81" s="16">
        <v>3761.4</v>
      </c>
      <c r="I81" s="16">
        <v>580.07798736309201</v>
      </c>
      <c r="J81" s="16">
        <v>946.2</v>
      </c>
      <c r="K81" s="16">
        <v>554.06480324856977</v>
      </c>
      <c r="L81" s="16">
        <v>5187.3</v>
      </c>
    </row>
    <row r="82" spans="7:12" x14ac:dyDescent="0.25">
      <c r="G82" s="16">
        <v>512.12090000000001</v>
      </c>
      <c r="H82" s="16">
        <v>3756.5</v>
      </c>
      <c r="I82" s="16">
        <v>580.04212982735714</v>
      </c>
      <c r="J82" s="16">
        <v>946</v>
      </c>
      <c r="K82" s="16">
        <v>552.59745663918375</v>
      </c>
      <c r="L82" s="16">
        <v>5470.7</v>
      </c>
    </row>
    <row r="83" spans="7:12" x14ac:dyDescent="0.25">
      <c r="G83" s="16">
        <v>506.97040000000004</v>
      </c>
      <c r="H83" s="16">
        <v>3750.7</v>
      </c>
      <c r="I83" s="16">
        <v>578.09668274150602</v>
      </c>
      <c r="J83" s="16">
        <v>946.4</v>
      </c>
      <c r="K83" s="16">
        <v>551.30939770847203</v>
      </c>
      <c r="L83" s="16">
        <v>5463.7</v>
      </c>
    </row>
    <row r="84" spans="7:12" x14ac:dyDescent="0.25">
      <c r="G84" s="16">
        <v>506.86340000000007</v>
      </c>
      <c r="H84" s="16">
        <v>3749.3</v>
      </c>
      <c r="I84" s="16">
        <v>578.08191787385044</v>
      </c>
      <c r="J84" s="16">
        <v>946.1</v>
      </c>
      <c r="K84" s="16">
        <v>549.83642638759818</v>
      </c>
      <c r="L84" s="16">
        <v>5442.8</v>
      </c>
    </row>
    <row r="85" spans="7:12" x14ac:dyDescent="0.25">
      <c r="G85" s="16">
        <v>506.81380000000001</v>
      </c>
      <c r="H85" s="16">
        <v>3750.8</v>
      </c>
      <c r="I85" s="16">
        <v>578.03199855939602</v>
      </c>
      <c r="J85" s="16">
        <v>946.3</v>
      </c>
      <c r="K85" s="16">
        <v>548.25588245951963</v>
      </c>
      <c r="L85" s="16">
        <v>5423.1</v>
      </c>
    </row>
    <row r="86" spans="7:12" x14ac:dyDescent="0.25">
      <c r="G86" s="16">
        <v>506.79220000000004</v>
      </c>
      <c r="H86" s="16">
        <v>3749.1</v>
      </c>
      <c r="I86" s="16">
        <v>577.20586905962193</v>
      </c>
      <c r="J86" s="16">
        <v>946.4</v>
      </c>
      <c r="K86" s="16">
        <v>546.38425971194613</v>
      </c>
      <c r="L86" s="16">
        <v>5485.5</v>
      </c>
    </row>
    <row r="87" spans="7:12" x14ac:dyDescent="0.25">
      <c r="G87" s="16">
        <v>501.47460000000001</v>
      </c>
      <c r="H87" s="16">
        <v>3747.8</v>
      </c>
      <c r="I87" s="16">
        <v>575.92273175146204</v>
      </c>
      <c r="J87" s="16">
        <v>946.3</v>
      </c>
      <c r="K87" s="16">
        <v>544.81848065152315</v>
      </c>
      <c r="L87" s="16">
        <v>5478.5</v>
      </c>
    </row>
    <row r="88" spans="7:12" x14ac:dyDescent="0.25">
      <c r="G88" s="16">
        <v>501.06240000000003</v>
      </c>
      <c r="H88" s="16">
        <v>3747.8</v>
      </c>
      <c r="I88" s="16">
        <v>575.35252662438393</v>
      </c>
      <c r="J88" s="16">
        <v>946.1</v>
      </c>
      <c r="K88" s="16">
        <v>543.20278227664573</v>
      </c>
      <c r="L88" s="16">
        <v>5622</v>
      </c>
    </row>
    <row r="89" spans="7:12" x14ac:dyDescent="0.25">
      <c r="G89" s="16">
        <v>501.32520000000005</v>
      </c>
      <c r="H89" s="16">
        <v>3748.3</v>
      </c>
      <c r="I89" s="16">
        <v>575.33846484566436</v>
      </c>
      <c r="J89" s="16">
        <v>946.2</v>
      </c>
      <c r="K89" s="16">
        <v>541.49497925115509</v>
      </c>
      <c r="L89" s="16">
        <v>5716.3</v>
      </c>
    </row>
    <row r="90" spans="7:12" x14ac:dyDescent="0.25">
      <c r="G90" s="16">
        <v>501.30380000000002</v>
      </c>
      <c r="H90" s="16">
        <v>3748.1</v>
      </c>
      <c r="I90" s="16">
        <v>575.33846484566436</v>
      </c>
      <c r="J90" s="16">
        <v>945.9</v>
      </c>
      <c r="K90" s="16">
        <v>541.45279391499651</v>
      </c>
      <c r="L90" s="16">
        <v>5716</v>
      </c>
    </row>
    <row r="91" spans="7:12" x14ac:dyDescent="0.25">
      <c r="G91" s="16">
        <v>501.23980000000006</v>
      </c>
      <c r="H91" s="16">
        <v>3747.9</v>
      </c>
      <c r="I91" s="16">
        <v>575.33143395630452</v>
      </c>
      <c r="J91" s="16">
        <v>946.5</v>
      </c>
      <c r="K91" s="16">
        <v>539.92990327966811</v>
      </c>
      <c r="L91" s="16">
        <v>5725.2</v>
      </c>
    </row>
    <row r="92" spans="7:12" x14ac:dyDescent="0.25">
      <c r="G92" s="16">
        <v>498.86540000000002</v>
      </c>
      <c r="H92" s="16">
        <v>3744.7</v>
      </c>
      <c r="I92" s="16">
        <v>574.05603062644047</v>
      </c>
      <c r="J92" s="16">
        <v>946.6</v>
      </c>
      <c r="K92" s="16">
        <v>539.82303376139942</v>
      </c>
      <c r="L92" s="16">
        <v>5713.3</v>
      </c>
    </row>
    <row r="93" spans="7:12" x14ac:dyDescent="0.25">
      <c r="G93" s="16">
        <v>498.87950000000001</v>
      </c>
      <c r="H93" s="16">
        <v>3744.5</v>
      </c>
      <c r="I93" s="16">
        <v>573.7354220716345</v>
      </c>
      <c r="J93" s="16">
        <v>946.1</v>
      </c>
      <c r="K93" s="16">
        <v>538.06601451039046</v>
      </c>
      <c r="L93" s="16">
        <v>5724.9</v>
      </c>
    </row>
    <row r="94" spans="7:12" x14ac:dyDescent="0.25">
      <c r="G94" s="16">
        <v>498.87220000000002</v>
      </c>
      <c r="H94" s="16">
        <v>3743.6</v>
      </c>
      <c r="I94" s="16">
        <v>573.72136029291494</v>
      </c>
      <c r="J94" s="16">
        <v>946.2</v>
      </c>
      <c r="K94" s="16">
        <v>536.21618751983226</v>
      </c>
      <c r="L94" s="16">
        <v>5720.6</v>
      </c>
    </row>
    <row r="95" spans="7:12" x14ac:dyDescent="0.25">
      <c r="G95" s="16">
        <v>498.87200000000007</v>
      </c>
      <c r="H95" s="16">
        <v>3743.1</v>
      </c>
      <c r="I95" s="16">
        <v>573.67144097846051</v>
      </c>
      <c r="J95" s="16">
        <v>946.1</v>
      </c>
      <c r="K95" s="16">
        <v>533.18517111683116</v>
      </c>
      <c r="L95" s="16">
        <v>5736.4</v>
      </c>
    </row>
    <row r="96" spans="7:12" x14ac:dyDescent="0.25">
      <c r="G96" s="16">
        <v>498.87220000000002</v>
      </c>
      <c r="H96" s="16">
        <v>3743.8</v>
      </c>
      <c r="I96" s="16">
        <v>572.6878195570273</v>
      </c>
      <c r="J96" s="16">
        <v>946.2</v>
      </c>
      <c r="K96" s="16">
        <v>531.81906931422589</v>
      </c>
      <c r="L96" s="16">
        <v>5851.9</v>
      </c>
    </row>
    <row r="97" spans="7:10" x14ac:dyDescent="0.25">
      <c r="G97" s="16">
        <v>498.87210000000005</v>
      </c>
      <c r="H97" s="16">
        <v>3742.3</v>
      </c>
      <c r="I97" s="16">
        <v>572.06136731507081</v>
      </c>
      <c r="J97" s="16">
        <v>946.3</v>
      </c>
    </row>
    <row r="98" spans="7:10" x14ac:dyDescent="0.25">
      <c r="G98" s="16">
        <v>498.87200000000007</v>
      </c>
      <c r="H98" s="16">
        <v>3742.1</v>
      </c>
      <c r="I98" s="16">
        <v>572.07542909379038</v>
      </c>
      <c r="J98" s="16">
        <v>946</v>
      </c>
    </row>
    <row r="99" spans="7:10" x14ac:dyDescent="0.25">
      <c r="G99" s="16">
        <v>498.86490000000003</v>
      </c>
      <c r="H99" s="16">
        <v>3741.9</v>
      </c>
      <c r="I99" s="16">
        <v>572.11058354058935</v>
      </c>
      <c r="J99" s="16">
        <v>945.8</v>
      </c>
    </row>
    <row r="100" spans="7:10" x14ac:dyDescent="0.25">
      <c r="G100" s="16">
        <v>498.87190000000004</v>
      </c>
      <c r="H100" s="16">
        <v>3741.6</v>
      </c>
      <c r="I100" s="16">
        <v>571.384292669724</v>
      </c>
      <c r="J100" s="16">
        <v>946.8</v>
      </c>
    </row>
    <row r="101" spans="7:10" x14ac:dyDescent="0.25">
      <c r="G101" s="16">
        <v>498.87180000000001</v>
      </c>
      <c r="H101" s="16">
        <v>3741.4</v>
      </c>
      <c r="I101" s="16">
        <v>569.98022406457596</v>
      </c>
      <c r="J101" s="16">
        <v>2673.7</v>
      </c>
    </row>
    <row r="102" spans="7:10" x14ac:dyDescent="0.25">
      <c r="G102" s="16">
        <v>498.87180000000001</v>
      </c>
      <c r="H102" s="16">
        <v>3741.2</v>
      </c>
      <c r="I102" s="16">
        <v>569.96545919692051</v>
      </c>
      <c r="J102" s="16">
        <v>2679.4</v>
      </c>
    </row>
    <row r="103" spans="7:10" x14ac:dyDescent="0.25">
      <c r="G103" s="16">
        <v>498.86450000000002</v>
      </c>
      <c r="H103" s="16">
        <v>3739.7</v>
      </c>
      <c r="I103" s="16">
        <v>569.9443665288411</v>
      </c>
      <c r="J103" s="16">
        <v>2664.3</v>
      </c>
    </row>
    <row r="104" spans="7:10" x14ac:dyDescent="0.25">
      <c r="G104" s="16">
        <v>498.87180000000001</v>
      </c>
      <c r="H104" s="16">
        <v>3740.4</v>
      </c>
      <c r="I104" s="16">
        <v>568.24851601526211</v>
      </c>
      <c r="J104" s="16">
        <v>2761.6</v>
      </c>
    </row>
    <row r="105" spans="7:10" x14ac:dyDescent="0.25">
      <c r="G105" s="16">
        <v>498.87180000000001</v>
      </c>
      <c r="H105" s="16">
        <v>3742.4</v>
      </c>
      <c r="I105" s="16">
        <v>568.22742334718282</v>
      </c>
      <c r="J105" s="16">
        <v>2758.6</v>
      </c>
    </row>
    <row r="106" spans="7:10" x14ac:dyDescent="0.25">
      <c r="G106" s="16">
        <v>498.87180000000001</v>
      </c>
      <c r="H106" s="16">
        <v>3741.4</v>
      </c>
      <c r="I106" s="16">
        <v>568.21265847952725</v>
      </c>
      <c r="J106" s="16">
        <v>2764.3</v>
      </c>
    </row>
    <row r="107" spans="7:10" x14ac:dyDescent="0.25">
      <c r="G107" s="16">
        <v>498.87180000000001</v>
      </c>
      <c r="H107" s="16">
        <v>3742.4</v>
      </c>
      <c r="I107" s="16">
        <v>568.20562759016752</v>
      </c>
      <c r="J107" s="16">
        <v>2783.4</v>
      </c>
    </row>
    <row r="108" spans="7:10" x14ac:dyDescent="0.25">
      <c r="G108" s="16">
        <v>498.87180000000001</v>
      </c>
      <c r="H108" s="16">
        <v>3742.4</v>
      </c>
      <c r="I108" s="16">
        <v>567.33590657636273</v>
      </c>
      <c r="J108" s="16">
        <v>2760.8</v>
      </c>
    </row>
    <row r="109" spans="7:10" x14ac:dyDescent="0.25">
      <c r="G109" s="16">
        <v>498.87190000000004</v>
      </c>
      <c r="H109" s="16">
        <v>3742.6</v>
      </c>
      <c r="I109" s="16">
        <v>566.70242344504652</v>
      </c>
      <c r="J109" s="16">
        <v>2815.6</v>
      </c>
    </row>
    <row r="110" spans="7:10" x14ac:dyDescent="0.25">
      <c r="G110" s="16">
        <v>498.87190000000004</v>
      </c>
      <c r="H110" s="16">
        <v>3741.6</v>
      </c>
      <c r="I110" s="16">
        <v>566.6735967986715</v>
      </c>
      <c r="J110" s="16">
        <v>2807.3</v>
      </c>
    </row>
    <row r="111" spans="7:10" x14ac:dyDescent="0.25">
      <c r="G111" s="16">
        <v>498.87180000000001</v>
      </c>
      <c r="H111" s="16">
        <v>3741.2</v>
      </c>
      <c r="I111" s="16">
        <v>566.66656590931166</v>
      </c>
      <c r="J111" s="16">
        <v>2823</v>
      </c>
    </row>
    <row r="112" spans="7:10" x14ac:dyDescent="0.25">
      <c r="G112" s="16">
        <v>498.86450000000002</v>
      </c>
      <c r="H112" s="16">
        <v>3741.7</v>
      </c>
      <c r="I112" s="16">
        <v>565.17812663184623</v>
      </c>
      <c r="J112" s="16">
        <v>2799.8</v>
      </c>
    </row>
    <row r="113" spans="7:10" x14ac:dyDescent="0.25">
      <c r="G113" s="16">
        <v>498.87180000000001</v>
      </c>
      <c r="H113" s="16">
        <v>3741.2</v>
      </c>
      <c r="I113" s="16">
        <v>564.88634472341539</v>
      </c>
      <c r="J113" s="16">
        <v>2798.5</v>
      </c>
    </row>
    <row r="114" spans="7:10" x14ac:dyDescent="0.25">
      <c r="G114" s="16">
        <v>498.87180000000001</v>
      </c>
      <c r="H114" s="16">
        <v>3741.2</v>
      </c>
      <c r="I114" s="16">
        <v>564.45886665034072</v>
      </c>
      <c r="J114" s="16">
        <v>2796.9</v>
      </c>
    </row>
    <row r="115" spans="7:10" x14ac:dyDescent="0.25">
      <c r="G115" s="16">
        <v>498.87160000000006</v>
      </c>
      <c r="H115" s="16">
        <v>3739.5</v>
      </c>
      <c r="I115" s="16">
        <v>563.21299305578771</v>
      </c>
      <c r="J115" s="16">
        <v>2790.4</v>
      </c>
    </row>
    <row r="116" spans="7:10" x14ac:dyDescent="0.25">
      <c r="G116" s="16">
        <v>498.86450000000002</v>
      </c>
      <c r="H116" s="16">
        <v>3740.7</v>
      </c>
      <c r="I116" s="16">
        <v>563.14901196261371</v>
      </c>
      <c r="J116" s="16">
        <v>2788.7</v>
      </c>
    </row>
    <row r="117" spans="7:10" x14ac:dyDescent="0.25">
      <c r="G117" s="16">
        <v>498.87870000000004</v>
      </c>
      <c r="H117" s="16">
        <v>3740.7</v>
      </c>
      <c r="I117" s="16">
        <v>560.87030072110906</v>
      </c>
      <c r="J117" s="16">
        <v>2997.9</v>
      </c>
    </row>
    <row r="118" spans="7:10" x14ac:dyDescent="0.25">
      <c r="G118" s="16">
        <v>498.87160000000006</v>
      </c>
      <c r="H118" s="16">
        <v>3740.7</v>
      </c>
      <c r="I118" s="16">
        <v>560.32189135104625</v>
      </c>
      <c r="J118" s="16">
        <v>3094.3</v>
      </c>
    </row>
    <row r="119" spans="7:10" x14ac:dyDescent="0.25">
      <c r="G119" s="16">
        <v>498.87160000000006</v>
      </c>
      <c r="H119" s="16">
        <v>3740.7</v>
      </c>
      <c r="I119" s="16">
        <v>560.31486046168641</v>
      </c>
      <c r="J119" s="16">
        <v>3099.3</v>
      </c>
    </row>
    <row r="120" spans="7:10" x14ac:dyDescent="0.25">
      <c r="G120" s="16">
        <v>498.87160000000006</v>
      </c>
      <c r="H120" s="16">
        <v>3740.7</v>
      </c>
      <c r="I120" s="16">
        <v>560.31486046168641</v>
      </c>
      <c r="J120" s="16">
        <v>3107.3</v>
      </c>
    </row>
    <row r="121" spans="7:10" x14ac:dyDescent="0.25">
      <c r="G121" s="16">
        <v>498.86450000000002</v>
      </c>
      <c r="H121" s="16">
        <v>3741.7</v>
      </c>
      <c r="I121" s="16">
        <v>558.64853968341856</v>
      </c>
      <c r="J121" s="16">
        <v>3201.1</v>
      </c>
    </row>
    <row r="122" spans="7:10" x14ac:dyDescent="0.25">
      <c r="G122" s="16">
        <v>498.87160000000006</v>
      </c>
      <c r="H122" s="16">
        <v>3740.5</v>
      </c>
      <c r="I122" s="16">
        <v>558.31386934989303</v>
      </c>
      <c r="J122" s="16">
        <v>3175.3</v>
      </c>
    </row>
    <row r="123" spans="7:10" x14ac:dyDescent="0.25">
      <c r="G123" s="16">
        <v>498.87160000000006</v>
      </c>
      <c r="H123" s="16">
        <v>3740.7</v>
      </c>
      <c r="I123" s="16">
        <v>558.25691914607876</v>
      </c>
      <c r="J123" s="16">
        <v>3169.2</v>
      </c>
    </row>
    <row r="124" spans="7:10" x14ac:dyDescent="0.25">
      <c r="G124" s="16">
        <v>498.87160000000006</v>
      </c>
      <c r="H124" s="16">
        <v>3740.7</v>
      </c>
      <c r="I124" s="16">
        <v>558.25691914607876</v>
      </c>
      <c r="J124" s="16">
        <v>3169.2</v>
      </c>
    </row>
    <row r="125" spans="7:10" x14ac:dyDescent="0.25">
      <c r="G125" s="16">
        <v>498.87160000000006</v>
      </c>
      <c r="H125" s="16">
        <v>3741.5</v>
      </c>
      <c r="I125" s="16">
        <v>558.24285736735931</v>
      </c>
      <c r="J125" s="16">
        <v>3167.4</v>
      </c>
    </row>
    <row r="126" spans="7:10" x14ac:dyDescent="0.25">
      <c r="G126" s="16">
        <v>498.87170000000003</v>
      </c>
      <c r="H126" s="16">
        <v>3740.9</v>
      </c>
      <c r="I126" s="16">
        <v>558.12895695973077</v>
      </c>
      <c r="J126" s="16">
        <v>3166.8</v>
      </c>
    </row>
    <row r="127" spans="7:10" x14ac:dyDescent="0.25">
      <c r="G127" s="16">
        <v>498.87160000000006</v>
      </c>
      <c r="H127" s="16">
        <v>3740.7</v>
      </c>
      <c r="I127" s="16">
        <v>557.27470390251756</v>
      </c>
      <c r="J127" s="16">
        <v>3149</v>
      </c>
    </row>
    <row r="128" spans="7:10" x14ac:dyDescent="0.25">
      <c r="G128" s="16">
        <v>498.87160000000006</v>
      </c>
      <c r="H128" s="16">
        <v>3740.7</v>
      </c>
      <c r="I128" s="16">
        <v>556.55544392101206</v>
      </c>
      <c r="J128" s="16">
        <v>3163.2</v>
      </c>
    </row>
    <row r="129" spans="7:10" x14ac:dyDescent="0.25">
      <c r="G129" s="16">
        <v>498.87170000000003</v>
      </c>
      <c r="H129" s="16">
        <v>3740.9</v>
      </c>
      <c r="I129" s="16">
        <v>556.54841303165233</v>
      </c>
      <c r="J129" s="16">
        <v>3164.3</v>
      </c>
    </row>
    <row r="130" spans="7:10" x14ac:dyDescent="0.25">
      <c r="G130" s="16">
        <v>498.86450000000002</v>
      </c>
      <c r="H130" s="16">
        <v>3740.7</v>
      </c>
      <c r="I130" s="16">
        <v>556.54841303165233</v>
      </c>
      <c r="J130" s="16">
        <v>3163.6</v>
      </c>
    </row>
    <row r="131" spans="7:10" x14ac:dyDescent="0.25">
      <c r="G131" s="16">
        <v>498.87160000000006</v>
      </c>
      <c r="H131" s="16">
        <v>3740.7</v>
      </c>
      <c r="I131" s="16">
        <v>555.24558923328505</v>
      </c>
      <c r="J131" s="16">
        <v>3236.5</v>
      </c>
    </row>
    <row r="132" spans="7:10" x14ac:dyDescent="0.25">
      <c r="G132" s="16">
        <v>498.87170000000003</v>
      </c>
      <c r="H132" s="16">
        <v>3740.9</v>
      </c>
      <c r="I132" s="16">
        <v>553.99901254979602</v>
      </c>
      <c r="J132" s="16">
        <v>3548.8</v>
      </c>
    </row>
    <row r="133" spans="7:10" x14ac:dyDescent="0.25">
      <c r="G133" s="16">
        <v>498.87170000000003</v>
      </c>
      <c r="H133" s="16">
        <v>3739.9</v>
      </c>
      <c r="I133" s="16">
        <v>553.93503145662203</v>
      </c>
      <c r="J133" s="16">
        <v>3563</v>
      </c>
    </row>
    <row r="134" spans="7:10" x14ac:dyDescent="0.25">
      <c r="G134" s="16">
        <v>498.87180000000001</v>
      </c>
      <c r="H134" s="16">
        <v>3741.2</v>
      </c>
      <c r="I134" s="16">
        <v>553.92026658896646</v>
      </c>
      <c r="J134" s="16">
        <v>3555.9</v>
      </c>
    </row>
    <row r="135" spans="7:10" x14ac:dyDescent="0.25">
      <c r="G135" s="16">
        <v>498.87180000000001</v>
      </c>
      <c r="H135" s="16">
        <v>3741.2</v>
      </c>
      <c r="I135" s="16">
        <v>553.91323569960673</v>
      </c>
      <c r="J135" s="16">
        <v>3562.4</v>
      </c>
    </row>
    <row r="136" spans="7:10" x14ac:dyDescent="0.25">
      <c r="G136" s="16">
        <v>498.87180000000001</v>
      </c>
      <c r="H136" s="16">
        <v>3741.2</v>
      </c>
      <c r="I136" s="16">
        <v>552.72431230886798</v>
      </c>
      <c r="J136" s="16">
        <v>3574.5</v>
      </c>
    </row>
    <row r="137" spans="7:10" x14ac:dyDescent="0.25">
      <c r="G137" s="16">
        <v>498.86470000000003</v>
      </c>
      <c r="H137" s="16">
        <v>3742.2</v>
      </c>
      <c r="I137" s="16">
        <v>552.04090986309734</v>
      </c>
      <c r="J137" s="16">
        <v>3569.8</v>
      </c>
    </row>
    <row r="138" spans="7:10" x14ac:dyDescent="0.25">
      <c r="G138" s="16">
        <v>498.87180000000001</v>
      </c>
      <c r="H138" s="16">
        <v>3741.4</v>
      </c>
      <c r="I138" s="16">
        <v>552.01278630565821</v>
      </c>
      <c r="J138" s="16">
        <v>3566.2</v>
      </c>
    </row>
    <row r="139" spans="7:10" x14ac:dyDescent="0.25">
      <c r="G139" s="16">
        <v>498.87180000000001</v>
      </c>
      <c r="H139" s="16">
        <v>3742.2</v>
      </c>
      <c r="I139" s="16">
        <v>552.01981719501794</v>
      </c>
      <c r="J139" s="16">
        <v>3567.5</v>
      </c>
    </row>
    <row r="140" spans="7:10" x14ac:dyDescent="0.25">
      <c r="G140" s="16">
        <v>498.86470000000003</v>
      </c>
      <c r="H140" s="16">
        <v>3742.2</v>
      </c>
      <c r="I140" s="16">
        <v>551.6851468614924</v>
      </c>
      <c r="J140" s="16">
        <v>3570</v>
      </c>
    </row>
    <row r="141" spans="7:10" x14ac:dyDescent="0.25">
      <c r="G141" s="16">
        <v>498.87160000000006</v>
      </c>
      <c r="H141" s="16">
        <v>3740.7</v>
      </c>
      <c r="I141" s="16">
        <v>550.30428019123167</v>
      </c>
      <c r="J141" s="16">
        <v>3568.2</v>
      </c>
    </row>
    <row r="142" spans="7:10" x14ac:dyDescent="0.25">
      <c r="G142" s="16">
        <v>498.87160000000006</v>
      </c>
      <c r="H142" s="16">
        <v>3740.7</v>
      </c>
      <c r="I142" s="16">
        <v>550.26842265549681</v>
      </c>
      <c r="J142" s="16">
        <v>3565.3</v>
      </c>
    </row>
    <row r="143" spans="7:10" x14ac:dyDescent="0.25">
      <c r="G143" s="16">
        <v>498.87180000000001</v>
      </c>
      <c r="H143" s="16">
        <v>3741.2</v>
      </c>
      <c r="I143" s="16">
        <v>550.2691257444327</v>
      </c>
      <c r="J143" s="16">
        <v>3565.7</v>
      </c>
    </row>
    <row r="144" spans="7:10" x14ac:dyDescent="0.25">
      <c r="G144" s="16">
        <v>498.87160000000006</v>
      </c>
      <c r="H144" s="16">
        <v>3740.5</v>
      </c>
      <c r="I144" s="16">
        <v>548.36094237218845</v>
      </c>
      <c r="J144" s="16">
        <v>3566</v>
      </c>
    </row>
    <row r="145" spans="7:10" x14ac:dyDescent="0.25">
      <c r="G145" s="16">
        <v>498.86450000000002</v>
      </c>
      <c r="H145" s="16">
        <v>3740.5</v>
      </c>
      <c r="I145" s="16">
        <v>548.36094237218845</v>
      </c>
      <c r="J145" s="16">
        <v>3566.9</v>
      </c>
    </row>
    <row r="146" spans="7:10" x14ac:dyDescent="0.25">
      <c r="G146" s="16">
        <v>498.87160000000006</v>
      </c>
      <c r="H146" s="16">
        <v>3739.5</v>
      </c>
      <c r="I146" s="16">
        <v>546.6960277717925</v>
      </c>
      <c r="J146" s="16">
        <v>3568</v>
      </c>
    </row>
    <row r="147" spans="7:10" x14ac:dyDescent="0.25">
      <c r="G147" s="16">
        <v>498.87170000000003</v>
      </c>
      <c r="H147" s="16">
        <v>3739.9</v>
      </c>
      <c r="I147" s="16">
        <v>546.041451972397</v>
      </c>
      <c r="J147" s="16">
        <v>3567.8</v>
      </c>
    </row>
    <row r="148" spans="7:10" x14ac:dyDescent="0.25">
      <c r="G148" s="16">
        <v>498.87180000000001</v>
      </c>
      <c r="H148" s="16">
        <v>3741.2</v>
      </c>
      <c r="I148" s="16">
        <v>546.02739019367743</v>
      </c>
      <c r="J148" s="16">
        <v>3567.1</v>
      </c>
    </row>
    <row r="149" spans="7:10" x14ac:dyDescent="0.25">
      <c r="G149" s="16">
        <v>498.87160000000006</v>
      </c>
      <c r="H149" s="16">
        <v>3740.7</v>
      </c>
      <c r="I149" s="16">
        <v>543.66430827985539</v>
      </c>
      <c r="J149" s="16">
        <v>3674.3</v>
      </c>
    </row>
    <row r="150" spans="7:10" x14ac:dyDescent="0.25">
      <c r="G150" s="16">
        <v>498.86450000000002</v>
      </c>
      <c r="H150" s="16">
        <v>3740.7</v>
      </c>
      <c r="I150" s="16">
        <v>543.65727739049566</v>
      </c>
      <c r="J150" s="16">
        <v>3627.4</v>
      </c>
    </row>
    <row r="151" spans="7:10" x14ac:dyDescent="0.25">
      <c r="G151" s="16">
        <v>498.87160000000006</v>
      </c>
      <c r="H151" s="16">
        <v>3740.7</v>
      </c>
      <c r="I151" s="16">
        <v>541.60074225276003</v>
      </c>
      <c r="J151" s="16">
        <v>3713</v>
      </c>
    </row>
    <row r="152" spans="7:10" x14ac:dyDescent="0.25">
      <c r="G152" s="16">
        <v>498.86450000000002</v>
      </c>
      <c r="H152" s="16">
        <v>3740.5</v>
      </c>
      <c r="I152" s="16">
        <v>541.59300827446418</v>
      </c>
      <c r="J152" s="16">
        <v>3713.7</v>
      </c>
    </row>
    <row r="153" spans="7:10" x14ac:dyDescent="0.25">
      <c r="G153" s="16">
        <v>498.87170000000003</v>
      </c>
      <c r="H153" s="16">
        <v>3740.9</v>
      </c>
      <c r="I153" s="16">
        <v>541.59371136340019</v>
      </c>
      <c r="J153" s="16">
        <v>3713.2</v>
      </c>
    </row>
    <row r="154" spans="7:10" x14ac:dyDescent="0.25">
      <c r="G154" s="16">
        <v>498.86450000000002</v>
      </c>
      <c r="H154" s="16">
        <v>3740.5</v>
      </c>
      <c r="I154" s="16">
        <v>541.55785382766533</v>
      </c>
      <c r="J154" s="16">
        <v>3713.9</v>
      </c>
    </row>
    <row r="155" spans="7:10" x14ac:dyDescent="0.25">
      <c r="I155" s="16">
        <v>538.7187807041862</v>
      </c>
      <c r="J155" s="16">
        <v>3711.6</v>
      </c>
    </row>
    <row r="156" spans="7:10" x14ac:dyDescent="0.25">
      <c r="I156" s="16">
        <v>538.72581159354593</v>
      </c>
      <c r="J156" s="16">
        <v>3711.3</v>
      </c>
    </row>
    <row r="157" spans="7:10" x14ac:dyDescent="0.25">
      <c r="I157" s="16">
        <v>536.68404132346586</v>
      </c>
      <c r="J157" s="16">
        <v>3713.7</v>
      </c>
    </row>
    <row r="158" spans="7:10" x14ac:dyDescent="0.25">
      <c r="I158" s="16">
        <v>535.9085342270821</v>
      </c>
      <c r="J158" s="16">
        <v>3713.3</v>
      </c>
    </row>
    <row r="159" spans="7:10" x14ac:dyDescent="0.25">
      <c r="I159" s="16">
        <v>535.90150333772237</v>
      </c>
      <c r="J159" s="16">
        <v>3713.7</v>
      </c>
    </row>
    <row r="160" spans="7:10" x14ac:dyDescent="0.25">
      <c r="I160" s="16">
        <v>533.07016419253898</v>
      </c>
      <c r="J160" s="16">
        <v>3717.6</v>
      </c>
    </row>
    <row r="161" spans="9:10" x14ac:dyDescent="0.25">
      <c r="I161" s="16">
        <v>533.05539932488341</v>
      </c>
      <c r="J161" s="16">
        <v>3716.4</v>
      </c>
    </row>
    <row r="162" spans="9:10" x14ac:dyDescent="0.25">
      <c r="I162" s="16">
        <v>530.74364290338769</v>
      </c>
      <c r="J162" s="16">
        <v>3717.9</v>
      </c>
    </row>
    <row r="163" spans="9:10" x14ac:dyDescent="0.25">
      <c r="I163" s="16">
        <v>530.7647355714671</v>
      </c>
      <c r="J163" s="16">
        <v>3717.1</v>
      </c>
    </row>
    <row r="164" spans="9:10" x14ac:dyDescent="0.25">
      <c r="I164" s="16">
        <v>530.75067379274753</v>
      </c>
      <c r="J164" s="16">
        <v>3716.9</v>
      </c>
    </row>
    <row r="165" spans="9:10" x14ac:dyDescent="0.25">
      <c r="I165" s="16">
        <v>529.0224811881136</v>
      </c>
      <c r="J165" s="16">
        <v>3717.1</v>
      </c>
    </row>
    <row r="166" spans="9:10" x14ac:dyDescent="0.25">
      <c r="I166" s="16">
        <v>529.03654296683317</v>
      </c>
      <c r="J166" s="16">
        <v>3811.6</v>
      </c>
    </row>
    <row r="167" spans="9:10" x14ac:dyDescent="0.25">
      <c r="I167" s="16">
        <v>529.03654296683317</v>
      </c>
      <c r="J167" s="16">
        <v>4702.3999999999996</v>
      </c>
    </row>
    <row r="168" spans="9:10" x14ac:dyDescent="0.25">
      <c r="I168" s="16">
        <v>527.08054954694228</v>
      </c>
      <c r="J168" s="16">
        <v>4584.6000000000004</v>
      </c>
    </row>
    <row r="169" spans="9:10" x14ac:dyDescent="0.25">
      <c r="I169" s="16">
        <v>527.13046886139671</v>
      </c>
      <c r="J169" s="16">
        <v>4324.7</v>
      </c>
    </row>
    <row r="170" spans="9:10" x14ac:dyDescent="0.25">
      <c r="I170" s="16">
        <v>527.06648776822283</v>
      </c>
      <c r="J170" s="16">
        <v>4009.6</v>
      </c>
    </row>
    <row r="171" spans="9:10" x14ac:dyDescent="0.25">
      <c r="I171" s="16">
        <v>525.29540673849419</v>
      </c>
      <c r="J171" s="16">
        <v>3725.9</v>
      </c>
    </row>
    <row r="172" spans="9:10" x14ac:dyDescent="0.25">
      <c r="I172" s="16">
        <v>525.35938783166819</v>
      </c>
      <c r="J172" s="16">
        <v>3735.5</v>
      </c>
    </row>
    <row r="173" spans="9:10" x14ac:dyDescent="0.25">
      <c r="I173" s="16">
        <v>525.35938783166819</v>
      </c>
      <c r="J173" s="16">
        <v>3732.8</v>
      </c>
    </row>
    <row r="174" spans="9:10" x14ac:dyDescent="0.25">
      <c r="I174" s="16">
        <v>524.46294943829628</v>
      </c>
      <c r="J174" s="16">
        <v>3744.6</v>
      </c>
    </row>
    <row r="175" spans="9:10" x14ac:dyDescent="0.25">
      <c r="I175" s="16">
        <v>523.70923809892781</v>
      </c>
      <c r="J175" s="16">
        <v>4214.3999999999996</v>
      </c>
    </row>
    <row r="176" spans="9:10" x14ac:dyDescent="0.25">
      <c r="I176" s="16">
        <v>523.75915741338224</v>
      </c>
      <c r="J176" s="16">
        <v>5054</v>
      </c>
    </row>
    <row r="177" spans="9:10" x14ac:dyDescent="0.25">
      <c r="I177" s="16">
        <v>521.98807638365372</v>
      </c>
      <c r="J177" s="16">
        <v>4934.6000000000004</v>
      </c>
    </row>
    <row r="178" spans="9:10" x14ac:dyDescent="0.25">
      <c r="I178" s="16">
        <v>521.99510727301345</v>
      </c>
      <c r="J178" s="16">
        <v>5540.7</v>
      </c>
    </row>
    <row r="179" spans="9:10" x14ac:dyDescent="0.25">
      <c r="I179" s="16">
        <v>521.98807638365372</v>
      </c>
      <c r="J179" s="16">
        <v>5000.3999999999996</v>
      </c>
    </row>
    <row r="180" spans="9:10" x14ac:dyDescent="0.25">
      <c r="I180" s="16">
        <v>520.88563293204015</v>
      </c>
      <c r="J180" s="16">
        <v>5500</v>
      </c>
    </row>
  </sheetData>
  <mergeCells count="6">
    <mergeCell ref="K1:L1"/>
    <mergeCell ref="E1:F1"/>
    <mergeCell ref="A1:B1"/>
    <mergeCell ref="G1:H1"/>
    <mergeCell ref="C1:D1"/>
    <mergeCell ref="I1:J1"/>
  </mergeCells>
  <pageMargins left="0.7" right="0.7" top="0.75" bottom="0.75" header="0.3" footer="0.3"/>
  <pageSetup paperSize="9" scale="9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4d6589-6c01-4c92-a704-2c15562a0237" xsi:nil="true"/>
    <lcf76f155ced4ddcb4097134ff3c332f xmlns="64f49e1f-0193-47ef-9eba-719ca033803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3F1E9B2FFE8E4F82E7FE43DAAAF023" ma:contentTypeVersion="10" ma:contentTypeDescription="Crear nuevo documento." ma:contentTypeScope="" ma:versionID="9e4befe86f3e7f194e1450e3e7a2d506">
  <xsd:schema xmlns:xsd="http://www.w3.org/2001/XMLSchema" xmlns:xs="http://www.w3.org/2001/XMLSchema" xmlns:p="http://schemas.microsoft.com/office/2006/metadata/properties" xmlns:ns2="64f49e1f-0193-47ef-9eba-719ca0338031" xmlns:ns3="ef4d6589-6c01-4c92-a704-2c15562a0237" targetNamespace="http://schemas.microsoft.com/office/2006/metadata/properties" ma:root="true" ma:fieldsID="f6a63499e8c850bed13caa5bdea8a483" ns2:_="" ns3:_="">
    <xsd:import namespace="64f49e1f-0193-47ef-9eba-719ca0338031"/>
    <xsd:import namespace="ef4d6589-6c01-4c92-a704-2c15562a02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f49e1f-0193-47ef-9eba-719ca03380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ea7e4b4-080f-4af5-898c-d5b6bd791e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4d6589-6c01-4c92-a704-2c15562a02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82817ad-0bfa-4175-9b3a-85b8c42b0472}" ma:internalName="TaxCatchAll" ma:showField="CatchAllData" ma:web="ef4d6589-6c01-4c92-a704-2c15562a02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48DD8B-5A63-4E05-BFDC-FA7B045C59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24F904-616B-4785-96F3-8C2B6F07B1AF}">
  <ds:schemaRefs>
    <ds:schemaRef ds:uri="http://schemas.microsoft.com/office/2006/metadata/properties"/>
    <ds:schemaRef ds:uri="http://schemas.microsoft.com/office/infopath/2007/PartnerControls"/>
    <ds:schemaRef ds:uri="ef4d6589-6c01-4c92-a704-2c15562a0237"/>
    <ds:schemaRef ds:uri="64f49e1f-0193-47ef-9eba-719ca0338031"/>
  </ds:schemaRefs>
</ds:datastoreItem>
</file>

<file path=customXml/itemProps3.xml><?xml version="1.0" encoding="utf-8"?>
<ds:datastoreItem xmlns:ds="http://schemas.openxmlformats.org/officeDocument/2006/customXml" ds:itemID="{23EFCC74-4A88-40D8-8E0B-43C2F230E5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f49e1f-0193-47ef-9eba-719ca0338031"/>
    <ds:schemaRef ds:uri="ef4d6589-6c01-4c92-a704-2c15562a02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P42 (302m)</vt:lpstr>
      <vt:lpstr>TODOS</vt:lpstr>
      <vt:lpstr>P43 (70m)</vt:lpstr>
      <vt:lpstr>P44 (190m)</vt:lpstr>
    </vt:vector>
  </TitlesOfParts>
  <Company>TRAGSA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Blanco Coronas, Angela Maria</dc:creator>
  <cp:lastModifiedBy>Usuario</cp:lastModifiedBy>
  <cp:lastPrinted>2022-09-26T12:15:09Z</cp:lastPrinted>
  <dcterms:created xsi:type="dcterms:W3CDTF">2022-09-26T07:01:54Z</dcterms:created>
  <dcterms:modified xsi:type="dcterms:W3CDTF">2025-05-21T12:50:00Z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0x0101005E3F1E9B2FFE8E4F82E7FE43DAAAF023</vt:lpwstr>
  </property>
</Properties>
</file>